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mschac/Documents/BMSC Animal Care/Animal Care/Collections/"/>
    </mc:Choice>
  </mc:AlternateContent>
  <xr:revisionPtr revIDLastSave="0" documentId="13_ncr:1_{F50F3B54-ACEC-0A43-88B6-89A46409E7EA}" xr6:coauthVersionLast="47" xr6:coauthVersionMax="47" xr10:uidLastSave="{00000000-0000-0000-0000-000000000000}"/>
  <bookViews>
    <workbookView xWindow="0" yWindow="760" windowWidth="29400" windowHeight="15080" activeTab="1" xr2:uid="{00000000-000D-0000-FFFF-FFFF00000000}"/>
  </bookViews>
  <sheets>
    <sheet name="Collection Data" sheetId="1" r:id="rId1"/>
    <sheet name="Read Me" sheetId="4" r:id="rId2"/>
    <sheet name="Inputs" sheetId="3" r:id="rId3"/>
  </sheets>
  <definedNames>
    <definedName name="_xlnm._FilterDatabase" localSheetId="0" hidden="1">'Collection Data'!$A$1:$Q$1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<sst xmlns="http://schemas.openxmlformats.org/spreadsheetml/2006/main" count="349" uniqueCount="333">
  <si>
    <t>Collector(s)</t>
  </si>
  <si>
    <t>Site of Collection</t>
  </si>
  <si>
    <t>Latitude, Longitude (decimal degrees)</t>
  </si>
  <si>
    <t>Species ID (common)</t>
  </si>
  <si>
    <t>Species ID (latin)</t>
  </si>
  <si>
    <t>Species ID (other)</t>
  </si>
  <si>
    <t>Quantity Collected</t>
  </si>
  <si>
    <t>Habitat</t>
  </si>
  <si>
    <t>Depth (m) 
use 0-1 for intertidal or terrestrial</t>
  </si>
  <si>
    <t>Distribution</t>
  </si>
  <si>
    <t>Fate</t>
  </si>
  <si>
    <t>Department</t>
  </si>
  <si>
    <t>DFO/CCAC Report</t>
  </si>
  <si>
    <t>Invert/Vert?</t>
  </si>
  <si>
    <t>Notes</t>
  </si>
  <si>
    <t>Category</t>
  </si>
  <si>
    <t>Explanation</t>
  </si>
  <si>
    <t>Collection Date</t>
  </si>
  <si>
    <t>MM/DD/YYYY</t>
  </si>
  <si>
    <t xml:space="preserve">Lab </t>
  </si>
  <si>
    <t>ie. PI name, CI name, FTP, UP course, etc.</t>
  </si>
  <si>
    <t>names of individuals that collected the animals</t>
  </si>
  <si>
    <t>Latitude,Longitude (decimal degrees)</t>
  </si>
  <si>
    <t>*automated drop down list with DFO Species names.</t>
  </si>
  <si>
    <t>if species name is not on the drop down list, input it here</t>
  </si>
  <si>
    <t>*automated drop down list.</t>
  </si>
  <si>
    <t xml:space="preserve">Depth (m) </t>
  </si>
  <si>
    <t>depth of collection. Use 0-1 for intertidal or terrestrial</t>
  </si>
  <si>
    <t xml:space="preserve">*automated drop down list. </t>
  </si>
  <si>
    <t>ie. collection method, notes about euthanasia, death etc.</t>
  </si>
  <si>
    <t>Species ID (Common)</t>
  </si>
  <si>
    <t xml:space="preserve">Distribution
</t>
  </si>
  <si>
    <t xml:space="preserve">Fate
</t>
  </si>
  <si>
    <t>Marine</t>
  </si>
  <si>
    <t>Northern spearnose poacher</t>
  </si>
  <si>
    <t xml:space="preserve">Agonopsis vulsa </t>
  </si>
  <si>
    <t>Epiphyte</t>
  </si>
  <si>
    <t>Transferred to station</t>
  </si>
  <si>
    <t>Freshwater</t>
  </si>
  <si>
    <t>Sablefish</t>
  </si>
  <si>
    <t xml:space="preserve">Anoplopoma fimbria </t>
  </si>
  <si>
    <t>Rare</t>
  </si>
  <si>
    <t>Food for other animals</t>
  </si>
  <si>
    <t>Estuary</t>
  </si>
  <si>
    <t>Disheveled sea mouse</t>
  </si>
  <si>
    <t xml:space="preserve">Aphrodita negligens </t>
  </si>
  <si>
    <t>Occasional</t>
  </si>
  <si>
    <t>Bycatch</t>
  </si>
  <si>
    <t>Terrestrial</t>
  </si>
  <si>
    <t>Penpoint gunnel</t>
  </si>
  <si>
    <t xml:space="preserve">Apodichthys flavidus </t>
  </si>
  <si>
    <t>Frequent</t>
  </si>
  <si>
    <t>Returned to site</t>
  </si>
  <si>
    <t>Tubesnout</t>
  </si>
  <si>
    <t xml:space="preserve">Aulorhynchus flavidus </t>
  </si>
  <si>
    <t>Common</t>
  </si>
  <si>
    <t>Euthanized</t>
  </si>
  <si>
    <t>Aggregating anemone</t>
  </si>
  <si>
    <t xml:space="preserve">Anthopleura elegantissima </t>
  </si>
  <si>
    <t>Abundant</t>
  </si>
  <si>
    <t>Died</t>
  </si>
  <si>
    <t>Giant Green Anemone</t>
  </si>
  <si>
    <t>Anthopleura xanthogrammica</t>
  </si>
  <si>
    <t>Orange cup coral</t>
  </si>
  <si>
    <t xml:space="preserve">Balanophyllia elegans </t>
  </si>
  <si>
    <t>Rockhead sculpin</t>
  </si>
  <si>
    <t xml:space="preserve">Bothragonus swanii </t>
  </si>
  <si>
    <t>Kelp perch</t>
  </si>
  <si>
    <t xml:space="preserve">Brachyistius frenatus </t>
  </si>
  <si>
    <t>Heart urchin</t>
  </si>
  <si>
    <t xml:space="preserve">Brisaster latifrons </t>
  </si>
  <si>
    <t>Skeleton shrimp</t>
  </si>
  <si>
    <t xml:space="preserve">Caprella alaskana </t>
  </si>
  <si>
    <t>Brown Rock Crab</t>
  </si>
  <si>
    <t xml:space="preserve">Cancer antennarius </t>
  </si>
  <si>
    <t>Furrowed Rock Crab</t>
  </si>
  <si>
    <t xml:space="preserve">Cancer branneri </t>
  </si>
  <si>
    <t>Pygmy Rock Crab</t>
  </si>
  <si>
    <t xml:space="preserve">Cancer oregonensis </t>
  </si>
  <si>
    <t>Red Rock Crab</t>
  </si>
  <si>
    <t xml:space="preserve">Cancer productus </t>
  </si>
  <si>
    <t>Spiny pink scallop</t>
  </si>
  <si>
    <t xml:space="preserve">Chlamys hastata </t>
  </si>
  <si>
    <t>Pacific sanddab</t>
  </si>
  <si>
    <t xml:space="preserve">Citharichthys sordidus </t>
  </si>
  <si>
    <t>Arrow goby</t>
  </si>
  <si>
    <t xml:space="preserve">Clevelandia ios </t>
  </si>
  <si>
    <t>Cockle</t>
  </si>
  <si>
    <t xml:space="preserve">Clinocardium nuttalli </t>
  </si>
  <si>
    <t>Prickly sculpin</t>
  </si>
  <si>
    <t xml:space="preserve">Cottus asper </t>
  </si>
  <si>
    <t>Puncturella</t>
  </si>
  <si>
    <t xml:space="preserve">Cranopsis spp. </t>
  </si>
  <si>
    <t>Giant rock scallop</t>
  </si>
  <si>
    <t xml:space="preserve">Crassadoma gigantea </t>
  </si>
  <si>
    <t>Pacific oyster</t>
  </si>
  <si>
    <t xml:space="preserve">Crassostrea gigas </t>
  </si>
  <si>
    <t>Red Sea Cucumber</t>
  </si>
  <si>
    <t>Cucumaria miniata</t>
  </si>
  <si>
    <t>Shiner perch</t>
  </si>
  <si>
    <t xml:space="preserve">Cymatogaster aggregata </t>
  </si>
  <si>
    <t>Spinyhead sculpin</t>
  </si>
  <si>
    <t xml:space="preserve">Dasycottus setiger </t>
  </si>
  <si>
    <t>Excentric sand dollar</t>
  </si>
  <si>
    <t xml:space="preserve">Dendraster excentricus </t>
  </si>
  <si>
    <t>Leather star </t>
  </si>
  <si>
    <t xml:space="preserve">Dermasterias imbricata </t>
  </si>
  <si>
    <t>Rough keyhole limpet</t>
  </si>
  <si>
    <t xml:space="preserve">Diadora aspera </t>
  </si>
  <si>
    <t>Striped seaperch</t>
  </si>
  <si>
    <t xml:space="preserve">Embiotoca lateralis </t>
  </si>
  <si>
    <t>Buffalo sculpin</t>
  </si>
  <si>
    <t xml:space="preserve">Enophrys bison </t>
  </si>
  <si>
    <t>Giant Pacific Octopus</t>
  </si>
  <si>
    <t xml:space="preserve">Enteroctopus dofleini </t>
  </si>
  <si>
    <t>Pacific hagfish</t>
  </si>
  <si>
    <t xml:space="preserve">Eptatretus stoutii </t>
  </si>
  <si>
    <t>Mottled Star </t>
  </si>
  <si>
    <t xml:space="preserve">Evasterias troschelii </t>
  </si>
  <si>
    <t>Crinoid</t>
  </si>
  <si>
    <t>Florometra serratissima</t>
  </si>
  <si>
    <t>Three-spine stickleback</t>
  </si>
  <si>
    <t xml:space="preserve">Gasterosteus aculeatus </t>
  </si>
  <si>
    <t>Rex sole</t>
  </si>
  <si>
    <t xml:space="preserve">Glyptocephalus zachiirus </t>
  </si>
  <si>
    <t>Northern clingfish</t>
  </si>
  <si>
    <t xml:space="preserve">Gobiesox maeandricus </t>
  </si>
  <si>
    <t>Red irish lord</t>
  </si>
  <si>
    <t xml:space="preserve">Hemilepidotus hemilepidotus </t>
  </si>
  <si>
    <t>Brown Irish Lord</t>
  </si>
  <si>
    <t xml:space="preserve">Hemilepidotus spinosus </t>
  </si>
  <si>
    <t>Purple Shore Crab</t>
  </si>
  <si>
    <t xml:space="preserve">Hemigrapsus nudus </t>
  </si>
  <si>
    <t>Blood star </t>
  </si>
  <si>
    <t xml:space="preserve">Henricia leviuscula </t>
  </si>
  <si>
    <t>Kelp greenling</t>
  </si>
  <si>
    <t xml:space="preserve">Hexagrammos decagrammus </t>
  </si>
  <si>
    <t>Arctic nestler</t>
  </si>
  <si>
    <t xml:space="preserve">Hiatella arctica </t>
  </si>
  <si>
    <t>Spotted ratfish</t>
  </si>
  <si>
    <t xml:space="preserve">Hydrolagus colliei </t>
  </si>
  <si>
    <t>Snake prickleback</t>
  </si>
  <si>
    <t xml:space="preserve">Lumpenus sagitta </t>
  </si>
  <si>
    <t>Macona Clams</t>
  </si>
  <si>
    <t xml:space="preserve">Macoma spp. </t>
  </si>
  <si>
    <t>California beach hopper</t>
  </si>
  <si>
    <t xml:space="preserve">Megalorchestia californica </t>
  </si>
  <si>
    <t>Pacific hake</t>
  </si>
  <si>
    <t xml:space="preserve">Merluccius productus </t>
  </si>
  <si>
    <t>Coastal spinyhead</t>
  </si>
  <si>
    <t xml:space="preserve">Metacrangon munita </t>
  </si>
  <si>
    <t>Giant Plumose Anemone</t>
  </si>
  <si>
    <t xml:space="preserve">Metridium farcimen </t>
  </si>
  <si>
    <t>Pacific tomcod</t>
  </si>
  <si>
    <t xml:space="preserve">Microgadus proximus </t>
  </si>
  <si>
    <t>Soft shell clam</t>
  </si>
  <si>
    <t xml:space="preserve">Mya arenaria </t>
  </si>
  <si>
    <t>California mussel</t>
  </si>
  <si>
    <t xml:space="preserve">Mytilus califonianus </t>
  </si>
  <si>
    <t>Mediterranean mussel</t>
  </si>
  <si>
    <t xml:space="preserve">Mytilus galoprovincialis </t>
  </si>
  <si>
    <t>Foolish mussel</t>
  </si>
  <si>
    <t xml:space="preserve">Mytilus trossulus </t>
  </si>
  <si>
    <t>Purple varnish clam</t>
  </si>
  <si>
    <t xml:space="preserve">Nuttallia obscurata </t>
  </si>
  <si>
    <t>Pacific red octopus</t>
  </si>
  <si>
    <t xml:space="preserve">Octopus rubescens </t>
  </si>
  <si>
    <t>Tidepool sculpin</t>
  </si>
  <si>
    <t xml:space="preserve">Oligocotus maculosus </t>
  </si>
  <si>
    <t>Lingcod</t>
  </si>
  <si>
    <t xml:space="preserve">Ophiodon elongates </t>
  </si>
  <si>
    <t>hermit crab</t>
  </si>
  <si>
    <t xml:space="preserve">Pagurus spp.  </t>
  </si>
  <si>
    <t>Tubenose poacher</t>
  </si>
  <si>
    <t xml:space="preserve">Pallasina barbata </t>
  </si>
  <si>
    <t>Pacific geoduck</t>
  </si>
  <si>
    <t xml:space="preserve">Panopea generosa </t>
  </si>
  <si>
    <t>Giant Sea Cucumber</t>
  </si>
  <si>
    <t xml:space="preserve">Parastichopus californicus </t>
  </si>
  <si>
    <t>Flat Porcelain Crab </t>
  </si>
  <si>
    <t xml:space="preserve">Petrolisthes cinctipes </t>
  </si>
  <si>
    <t>Ochre star</t>
  </si>
  <si>
    <t xml:space="preserve">Pisaster ochraceus </t>
  </si>
  <si>
    <t>Crescent gunnel</t>
  </si>
  <si>
    <t xml:space="preserve">Pholis laeta </t>
  </si>
  <si>
    <t>Saddleback gunnel</t>
  </si>
  <si>
    <t xml:space="preserve">Pholis ornata </t>
  </si>
  <si>
    <t>Green false-jingle</t>
  </si>
  <si>
    <t xml:space="preserve">Pododesmus macrochisma </t>
  </si>
  <si>
    <t>Red-eye medusa</t>
  </si>
  <si>
    <t xml:space="preserve">Polyorchis pencillatus </t>
  </si>
  <si>
    <t>Lobefin snailfish</t>
  </si>
  <si>
    <t xml:space="preserve">Polypera greeni </t>
  </si>
  <si>
    <t>Plainfin midshipman</t>
  </si>
  <si>
    <t xml:space="preserve">Porichthys notatus </t>
  </si>
  <si>
    <t>Native littleneck clam</t>
  </si>
  <si>
    <t xml:space="preserve">Protothaca tenerrima </t>
  </si>
  <si>
    <t>Orange sea pen</t>
  </si>
  <si>
    <t xml:space="preserve">Ptilosarcus gurneyi </t>
  </si>
  <si>
    <t>Blackeye goby</t>
  </si>
  <si>
    <t xml:space="preserve">Rhinogobiops nicholsii </t>
  </si>
  <si>
    <t>Stubby squid</t>
  </si>
  <si>
    <t xml:space="preserve">Rossia pacifica </t>
  </si>
  <si>
    <t>Butter clam</t>
  </si>
  <si>
    <t xml:space="preserve">Saxidomus gigantea </t>
  </si>
  <si>
    <t>Copper rockfish</t>
  </si>
  <si>
    <t xml:space="preserve">Sebastes caurinus </t>
  </si>
  <si>
    <t>Yellowtail rockfish</t>
  </si>
  <si>
    <t xml:space="preserve">Sebastes flavidus </t>
  </si>
  <si>
    <t>Black rockfish</t>
  </si>
  <si>
    <t xml:space="preserve">Sebastes melanops </t>
  </si>
  <si>
    <t>Spiny dogfish</t>
  </si>
  <si>
    <t xml:space="preserve">Squalas acanthias </t>
  </si>
  <si>
    <t>Green sea urchin</t>
  </si>
  <si>
    <t xml:space="preserve">Strongylocentrotus droebachiensis </t>
  </si>
  <si>
    <t>Purple sea urchin</t>
  </si>
  <si>
    <t xml:space="preserve">Strongylocentrotus purpuratus </t>
  </si>
  <si>
    <t>Red Sea Urchin</t>
  </si>
  <si>
    <t>Mesocentrotus franciscanis</t>
  </si>
  <si>
    <t>Bay pipefish</t>
  </si>
  <si>
    <t xml:space="preserve">Sygnathus leptorhynchus </t>
  </si>
  <si>
    <t>Transverse lamp shell</t>
  </si>
  <si>
    <t xml:space="preserve">Terebratalia transversa </t>
  </si>
  <si>
    <t>Fat gaper</t>
  </si>
  <si>
    <t xml:space="preserve">Tresus capax </t>
  </si>
  <si>
    <t xml:space="preserve">Various anemone species </t>
  </si>
  <si>
    <t>Anemone (Actiniara)</t>
  </si>
  <si>
    <t xml:space="preserve">Various barnacle species </t>
  </si>
  <si>
    <t>Barancles (Balanus sp.)</t>
  </si>
  <si>
    <t xml:space="preserve">Various bryozoan species </t>
  </si>
  <si>
    <t>Bryozoa (Bryozoa)</t>
  </si>
  <si>
    <t xml:space="preserve">Various chiton species </t>
  </si>
  <si>
    <t>Chiton (Polyplacophora)</t>
  </si>
  <si>
    <t xml:space="preserve">Various crab species </t>
  </si>
  <si>
    <t xml:space="preserve">Various flatfish species (excluding Halibut) </t>
  </si>
  <si>
    <t>Flatfish(Pleuronectes)</t>
  </si>
  <si>
    <t xml:space="preserve">Various hydroid species </t>
  </si>
  <si>
    <t>Hydroid (Hydroidolina)</t>
  </si>
  <si>
    <t>Various Isopod species</t>
  </si>
  <si>
    <t>Ispods(Isopoda)</t>
  </si>
  <si>
    <t xml:space="preserve">Various limpet species </t>
  </si>
  <si>
    <t xml:space="preserve">Various nudibranch species </t>
  </si>
  <si>
    <t xml:space="preserve">Various sculpin species </t>
  </si>
  <si>
    <t>Sculpins (ogliocottus sp.)</t>
  </si>
  <si>
    <t xml:space="preserve">Various sea cucumber species </t>
  </si>
  <si>
    <t>Sea cucumber (Parastichopus sp.)</t>
  </si>
  <si>
    <t xml:space="preserve">Various sea spider species </t>
  </si>
  <si>
    <t>Sea spider (Pantopoda)</t>
  </si>
  <si>
    <t xml:space="preserve">Various sea squirt species </t>
  </si>
  <si>
    <t>Sea squirts (Ascidiacea)</t>
  </si>
  <si>
    <t xml:space="preserve">Various sea star species </t>
  </si>
  <si>
    <t>Sea Star (Aseroidea)</t>
  </si>
  <si>
    <t xml:space="preserve">Various snail species </t>
  </si>
  <si>
    <t xml:space="preserve">Various sponge species </t>
  </si>
  <si>
    <t>Sponge (porifera)</t>
  </si>
  <si>
    <t xml:space="preserve">Various tunicate species </t>
  </si>
  <si>
    <t>Tunicate (Corella)</t>
  </si>
  <si>
    <t>Various shrimp species</t>
  </si>
  <si>
    <t>Eualid Shrimp (Eualus spp.)</t>
  </si>
  <si>
    <t>Various jellyfish</t>
  </si>
  <si>
    <t>Jellies (Aurelia spp.)</t>
  </si>
  <si>
    <t xml:space="preserve">Various worm species </t>
  </si>
  <si>
    <t>Japanese littleneck clam</t>
  </si>
  <si>
    <t>Venerupis philippinarum</t>
  </si>
  <si>
    <t>Blacktip poacher</t>
  </si>
  <si>
    <t xml:space="preserve">Xeneretmus latifrons </t>
  </si>
  <si>
    <t>Rockweed gunnel</t>
  </si>
  <si>
    <t xml:space="preserve">Xererpes fucorum </t>
  </si>
  <si>
    <t>Black prickleback</t>
  </si>
  <si>
    <t xml:space="preserve">Xiphister atropurpureus </t>
  </si>
  <si>
    <t>Longspine combfish</t>
  </si>
  <si>
    <t xml:space="preserve">Zaniolepis latipinnus </t>
  </si>
  <si>
    <t xml:space="preserve">white sea perch </t>
  </si>
  <si>
    <t>Phanerodon furcatus</t>
  </si>
  <si>
    <t>Pile Perch</t>
  </si>
  <si>
    <t>Damalichthys vacca</t>
  </si>
  <si>
    <t>Silver Surfperch</t>
  </si>
  <si>
    <t>Hyperprosopon ellipticum</t>
  </si>
  <si>
    <t>Crevice Kelpfish</t>
  </si>
  <si>
    <t>Gibbonsia montereyensis</t>
  </si>
  <si>
    <t>Longsnout prickleback</t>
  </si>
  <si>
    <t>Lumpenella longirostris</t>
  </si>
  <si>
    <t>Whitebarred prickleback</t>
  </si>
  <si>
    <t>Poroclinus rothrocki</t>
  </si>
  <si>
    <t>Bluebarreed prickleback</t>
  </si>
  <si>
    <t>Plectobranchus evides</t>
  </si>
  <si>
    <t>Ribbon prickelback</t>
  </si>
  <si>
    <t>Phytichthys chirus</t>
  </si>
  <si>
    <t>Rock Prickleback</t>
  </si>
  <si>
    <t>Xiphister mucosus</t>
  </si>
  <si>
    <t>black prickleback</t>
  </si>
  <si>
    <t>Xiphister atropurpureus</t>
  </si>
  <si>
    <t>High cockscomb</t>
  </si>
  <si>
    <t>Anoplarchus purpurescens</t>
  </si>
  <si>
    <t>Slender cockscomb</t>
  </si>
  <si>
    <t>Anoplarchus insignis</t>
  </si>
  <si>
    <t>Mosshead warbonnet</t>
  </si>
  <si>
    <t>Chirolophis nugator</t>
  </si>
  <si>
    <t>Decorated Warbonnet</t>
  </si>
  <si>
    <t>Chirolophis decoratus</t>
  </si>
  <si>
    <t>Longfin gunne</t>
  </si>
  <si>
    <t>Pholis clemensi</t>
  </si>
  <si>
    <t>Painted greenling</t>
  </si>
  <si>
    <t>Oxylebius pictus</t>
  </si>
  <si>
    <t>Padded sculpin</t>
  </si>
  <si>
    <t>Artedius fenestralis</t>
  </si>
  <si>
    <t>spotted snailfish</t>
  </si>
  <si>
    <t>Liparis callyodon</t>
  </si>
  <si>
    <t>tidepool snail fish</t>
  </si>
  <si>
    <t>Liparis florae</t>
  </si>
  <si>
    <t>Slipskin snailfish</t>
  </si>
  <si>
    <t>Liparis fucensis</t>
  </si>
  <si>
    <t>Ribbon Snailfish</t>
  </si>
  <si>
    <t>Liparis cyclopus</t>
  </si>
  <si>
    <t>Marbeled snailfish</t>
  </si>
  <si>
    <t>Liparis dennyi</t>
  </si>
  <si>
    <t>Showy snailfish</t>
  </si>
  <si>
    <t>Liparis pulchellus</t>
  </si>
  <si>
    <t>Pacific Spiny Lumpsucker</t>
  </si>
  <si>
    <t>Eumicrotremus orbis</t>
  </si>
  <si>
    <t>Kelp clingfish</t>
  </si>
  <si>
    <t>Rimicola muscarum</t>
  </si>
  <si>
    <t>Species ID (if not listed in drop down)</t>
  </si>
  <si>
    <t>Notes (health concerns, collection methods, notes about euthanasia, etc.)</t>
  </si>
  <si>
    <t>Collection Date MONTH DAY YEAR (MM/DD/YYYY)</t>
  </si>
  <si>
    <t>Collector(s) names</t>
  </si>
  <si>
    <t>Course Name</t>
  </si>
  <si>
    <t>Return date MONTH DAY YEAR (MM/DD/YYYY)</t>
  </si>
  <si>
    <t>Invert/Vert</t>
  </si>
  <si>
    <t>Return Date</t>
  </si>
  <si>
    <t>Where was the organism collected from</t>
  </si>
  <si>
    <t>GPS coordinates of collection site</t>
  </si>
  <si>
    <t>number of organisms collected. If some have different fate multiple entries are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</si>
</sst>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2" fontId="0" fillId="2" borderId="0" xfId="0" applyNumberFormat="1" applyFill="1" applyAlignment="1">
      <alignment horizontal="left" wrapText="1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3" xfId="0" applyBorder="1"/>
    <xf numFmtId="14" fontId="6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2" applyFont="1" applyBorder="1" applyAlignment="1">
      <alignment horizontal="left"/>
    </xf>
    <xf numFmtId="0" fontId="0" fillId="0" borderId="12" xfId="0" applyBorder="1"/>
    <xf numFmtId="0" fontId="0" fillId="0" borderId="9" xfId="2" applyFont="1" applyBorder="1" applyAlignment="1">
      <alignment horizontal="left"/>
    </xf>
    <xf numFmtId="0" fontId="0" fillId="0" borderId="9" xfId="0" applyBorder="1" applyAlignment="1">
      <alignment wrapText="1"/>
    </xf>
    <xf numFmtId="0" fontId="9" fillId="0" borderId="9" xfId="0" applyFont="1" applyBorder="1"/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0" fillId="3" borderId="0" xfId="0" applyNumberForma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10" fillId="0" borderId="3" xfId="0" applyFont="1" applyBorder="1" applyAlignment="1">
      <alignment horizontal="center" wrapText="1"/>
    </xf>
    <xf numFmtId="0" fontId="0" fillId="0" borderId="9" xfId="0" applyFill="1" applyBorder="1"/>
    <xf numFmtId="0" fontId="0" fillId="0" borderId="13" xfId="0" applyFill="1" applyBorder="1"/>
  </cellXfs>
  <cellStyles count="3">
    <cellStyle name="Normal" xfId="0" builtinId="0"/>
    <cellStyle name="Normal 4" xfId="1" xr:uid="{00000000-0005-0000-0000-000002000000}"/>
    <cellStyle name="Normal 4 2" xfId="2" xr:uid="{3177565B-930B-4D81-B0F5-E0BA02C75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9"/>
  <sheetViews>
    <sheetView topLeftCell="I1" zoomScale="116" zoomScaleNormal="116" workbookViewId="0">
      <selection activeCell="P1" sqref="P1"/>
    </sheetView>
  </sheetViews>
  <sheetFormatPr baseColWidth="10" defaultColWidth="11" defaultRowHeight="15.75" customHeight="1" x14ac:dyDescent="0.2"/>
  <cols>
    <col min="1" max="2" width="16.5" style="9" customWidth="1"/>
    <col min="3" max="3" width="21.5" style="1" customWidth="1"/>
    <col min="4" max="4" width="24.1640625" customWidth="1"/>
    <col min="5" max="5" width="24.5" customWidth="1"/>
    <col min="6" max="6" width="45.5" customWidth="1"/>
    <col min="7" max="7" width="21.6640625" style="53" customWidth="1"/>
    <col min="8" max="8" width="20.33203125" style="54" customWidth="1"/>
    <col min="9" max="9" width="33.33203125" style="3" bestFit="1" customWidth="1"/>
    <col min="10" max="10" width="20.6640625" style="13" customWidth="1"/>
    <col min="11" max="11" width="14.1640625" style="57" customWidth="1"/>
    <col min="12" max="12" width="20.1640625" customWidth="1"/>
    <col min="13" max="13" width="13.83203125" style="57" customWidth="1"/>
    <col min="14" max="14" width="27.5" style="57" customWidth="1"/>
    <col min="15" max="15" width="15.33203125" style="57" customWidth="1"/>
    <col min="16" max="16" width="15" style="57" customWidth="1"/>
    <col min="17" max="17" width="44.33203125" customWidth="1"/>
  </cols>
  <sheetData>
    <row r="1" spans="1:17" s="16" customFormat="1" ht="59" customHeight="1" x14ac:dyDescent="0.2">
      <c r="A1" s="36" t="s">
        <v>324</v>
      </c>
      <c r="B1" s="61" t="s">
        <v>327</v>
      </c>
      <c r="C1" s="17" t="s">
        <v>326</v>
      </c>
      <c r="D1" s="16" t="s">
        <v>325</v>
      </c>
      <c r="E1" s="16" t="s">
        <v>1</v>
      </c>
      <c r="F1" s="16" t="s">
        <v>2</v>
      </c>
      <c r="G1" s="51" t="s">
        <v>3</v>
      </c>
      <c r="H1" s="52" t="s">
        <v>4</v>
      </c>
      <c r="I1" s="30" t="s">
        <v>322</v>
      </c>
      <c r="J1" s="18" t="s">
        <v>6</v>
      </c>
      <c r="K1" s="58" t="s">
        <v>7</v>
      </c>
      <c r="L1" s="15" t="s">
        <v>8</v>
      </c>
      <c r="M1" s="59" t="s">
        <v>9</v>
      </c>
      <c r="N1" s="58" t="s">
        <v>10</v>
      </c>
      <c r="O1" s="51" t="s">
        <v>11</v>
      </c>
      <c r="P1" s="51" t="s">
        <v>13</v>
      </c>
      <c r="Q1" s="50" t="s">
        <v>323</v>
      </c>
    </row>
    <row r="2" spans="1:17" ht="16" x14ac:dyDescent="0.2">
      <c r="L2" s="13"/>
    </row>
    <row r="3" spans="1:17" ht="16" x14ac:dyDescent="0.2">
      <c r="C3"/>
      <c r="L3" s="13"/>
    </row>
    <row r="4" spans="1:17" ht="16" x14ac:dyDescent="0.2">
      <c r="A4" s="10"/>
      <c r="B4" s="10"/>
      <c r="C4" s="4"/>
      <c r="D4" s="4"/>
      <c r="E4" s="4"/>
      <c r="F4" s="4"/>
      <c r="L4" s="13"/>
    </row>
    <row r="5" spans="1:17" ht="16" x14ac:dyDescent="0.2">
      <c r="A5" s="10"/>
      <c r="B5" s="10"/>
      <c r="C5" s="4"/>
      <c r="D5" s="4"/>
      <c r="E5" s="4"/>
      <c r="F5" s="4"/>
      <c r="L5" s="13"/>
    </row>
    <row r="6" spans="1:17" ht="16" x14ac:dyDescent="0.2">
      <c r="A6" s="10"/>
      <c r="B6" s="10"/>
      <c r="C6" s="4"/>
      <c r="D6" s="4"/>
      <c r="E6" s="4"/>
      <c r="F6" s="4"/>
      <c r="L6" s="13"/>
    </row>
    <row r="7" spans="1:17" ht="16" x14ac:dyDescent="0.2">
      <c r="A7" s="10"/>
      <c r="B7" s="10"/>
      <c r="C7" s="4"/>
      <c r="D7" s="4"/>
      <c r="E7" s="4"/>
      <c r="F7" s="4"/>
      <c r="L7" s="13"/>
    </row>
    <row r="8" spans="1:17" ht="16" x14ac:dyDescent="0.2">
      <c r="A8" s="10"/>
      <c r="B8" s="10"/>
      <c r="C8" s="4"/>
      <c r="D8" s="4"/>
      <c r="E8" s="4"/>
      <c r="F8" s="4"/>
      <c r="L8" s="13"/>
    </row>
    <row r="9" spans="1:17" ht="16" x14ac:dyDescent="0.2">
      <c r="A9" s="10"/>
      <c r="B9" s="10"/>
      <c r="C9" s="4"/>
      <c r="D9" s="4"/>
      <c r="E9" s="4"/>
      <c r="F9" s="4"/>
      <c r="G9" s="55"/>
      <c r="H9" s="56"/>
      <c r="I9" s="6"/>
      <c r="L9" s="13"/>
    </row>
    <row r="10" spans="1:17" ht="16" x14ac:dyDescent="0.2">
      <c r="A10" s="10"/>
      <c r="B10" s="10"/>
      <c r="C10" s="4"/>
      <c r="D10" s="4"/>
      <c r="E10" s="4"/>
      <c r="F10" s="4"/>
      <c r="G10" s="55"/>
      <c r="H10" s="56"/>
      <c r="I10" s="6"/>
      <c r="L10" s="13"/>
    </row>
    <row r="11" spans="1:17" ht="16" x14ac:dyDescent="0.2">
      <c r="A11" s="11"/>
      <c r="B11" s="11"/>
      <c r="C11" s="4"/>
      <c r="D11" s="4"/>
      <c r="E11" s="4"/>
      <c r="F11" s="4"/>
      <c r="G11" s="57"/>
      <c r="J11" s="14"/>
      <c r="L11" s="13"/>
      <c r="Q11" s="7"/>
    </row>
    <row r="12" spans="1:17" ht="16" x14ac:dyDescent="0.2">
      <c r="A12" s="11"/>
      <c r="B12" s="11"/>
      <c r="C12" s="4"/>
      <c r="D12" s="4"/>
      <c r="E12" s="4"/>
      <c r="F12" s="4"/>
      <c r="G12" s="57"/>
      <c r="J12" s="14"/>
      <c r="L12" s="13"/>
    </row>
    <row r="13" spans="1:17" ht="16" x14ac:dyDescent="0.2">
      <c r="A13" s="11"/>
      <c r="B13" s="11"/>
      <c r="C13" s="4"/>
      <c r="D13" s="4"/>
      <c r="E13" s="4"/>
      <c r="F13" s="4"/>
      <c r="G13" s="57"/>
      <c r="J13" s="14"/>
      <c r="L13" s="13"/>
    </row>
    <row r="14" spans="1:17" ht="16" x14ac:dyDescent="0.2">
      <c r="A14" s="11"/>
      <c r="B14" s="11"/>
      <c r="C14" s="4"/>
      <c r="D14" s="4"/>
      <c r="E14" s="4"/>
      <c r="F14" s="4"/>
      <c r="G14" s="57"/>
      <c r="J14" s="14"/>
      <c r="L14" s="13"/>
    </row>
    <row r="15" spans="1:17" ht="16" x14ac:dyDescent="0.2">
      <c r="A15" s="11"/>
      <c r="B15" s="11"/>
      <c r="C15" s="4"/>
      <c r="D15" s="4"/>
      <c r="E15" s="4"/>
      <c r="F15" s="4"/>
      <c r="G15" s="57"/>
      <c r="J15" s="14"/>
      <c r="L15" s="13"/>
      <c r="Q15" s="7"/>
    </row>
    <row r="16" spans="1:17" ht="16" x14ac:dyDescent="0.2">
      <c r="A16" s="10"/>
      <c r="B16" s="10"/>
      <c r="C16" s="4"/>
      <c r="D16" s="4"/>
      <c r="E16" s="4"/>
      <c r="F16" s="4"/>
      <c r="G16" s="57"/>
      <c r="J16" s="14"/>
      <c r="L16" s="13"/>
    </row>
    <row r="17" spans="1:17" ht="16" x14ac:dyDescent="0.2">
      <c r="A17" s="10"/>
      <c r="B17" s="10"/>
      <c r="C17" s="4"/>
      <c r="D17" s="4"/>
      <c r="E17" s="4"/>
      <c r="F17" s="4"/>
      <c r="G17" s="57"/>
      <c r="J17" s="14"/>
      <c r="L17" s="13"/>
    </row>
    <row r="18" spans="1:17" ht="16" x14ac:dyDescent="0.2">
      <c r="A18" s="10"/>
      <c r="B18" s="10"/>
      <c r="C18" s="4"/>
      <c r="D18" s="4"/>
      <c r="E18" s="4"/>
      <c r="F18" s="4"/>
      <c r="G18" s="57"/>
      <c r="J18" s="14"/>
      <c r="L18" s="13"/>
    </row>
    <row r="19" spans="1:17" ht="16" x14ac:dyDescent="0.2">
      <c r="A19" s="10"/>
      <c r="B19" s="10"/>
      <c r="C19" s="4"/>
      <c r="D19" s="8"/>
      <c r="E19" s="4"/>
      <c r="F19" s="4"/>
      <c r="G19" s="57"/>
      <c r="J19" s="14"/>
      <c r="L19" s="13"/>
    </row>
    <row r="20" spans="1:17" ht="16" x14ac:dyDescent="0.2">
      <c r="A20" s="10"/>
      <c r="B20" s="10"/>
      <c r="C20" s="4"/>
      <c r="D20" s="8"/>
      <c r="E20" s="4"/>
      <c r="F20" s="4"/>
      <c r="G20" s="57"/>
      <c r="J20" s="14"/>
      <c r="L20" s="13"/>
    </row>
    <row r="21" spans="1:17" ht="16" x14ac:dyDescent="0.2">
      <c r="A21" s="10"/>
      <c r="B21" s="10"/>
      <c r="C21" s="4"/>
      <c r="D21" s="8"/>
      <c r="E21" s="4"/>
      <c r="F21" s="4"/>
      <c r="G21" s="57"/>
      <c r="J21" s="14"/>
      <c r="L21" s="13"/>
    </row>
    <row r="22" spans="1:17" ht="16" x14ac:dyDescent="0.2">
      <c r="A22" s="10"/>
      <c r="B22" s="10"/>
      <c r="C22" s="4"/>
      <c r="D22" s="8"/>
      <c r="E22" s="4"/>
      <c r="F22" s="4"/>
      <c r="G22" s="57"/>
      <c r="J22" s="14"/>
      <c r="L22" s="13"/>
    </row>
    <row r="23" spans="1:17" ht="16" x14ac:dyDescent="0.2">
      <c r="A23" s="10"/>
      <c r="B23" s="10"/>
      <c r="C23" s="4"/>
      <c r="D23" s="8"/>
      <c r="E23" s="4"/>
      <c r="F23" s="4"/>
      <c r="G23" s="57"/>
      <c r="J23" s="14"/>
      <c r="L23" s="13"/>
    </row>
    <row r="24" spans="1:17" ht="16" x14ac:dyDescent="0.2">
      <c r="A24" s="10"/>
      <c r="B24" s="10"/>
      <c r="C24" s="4"/>
      <c r="D24" s="8"/>
      <c r="E24" s="4"/>
      <c r="F24" s="4"/>
      <c r="G24" s="57"/>
      <c r="J24" s="14"/>
      <c r="L24" s="13"/>
    </row>
    <row r="25" spans="1:17" ht="16" x14ac:dyDescent="0.2">
      <c r="A25" s="10"/>
      <c r="B25" s="10"/>
      <c r="C25" s="4"/>
      <c r="D25" s="8"/>
      <c r="E25" s="4"/>
      <c r="F25" s="4"/>
      <c r="G25" s="57"/>
      <c r="J25" s="14"/>
      <c r="L25" s="13"/>
    </row>
    <row r="26" spans="1:17" ht="16" x14ac:dyDescent="0.2">
      <c r="A26" s="10"/>
      <c r="B26" s="10"/>
      <c r="C26" s="4"/>
      <c r="D26" s="8"/>
      <c r="E26" s="4"/>
      <c r="F26" s="4"/>
      <c r="G26" s="57"/>
      <c r="J26" s="14"/>
      <c r="L26" s="13"/>
    </row>
    <row r="27" spans="1:17" ht="16" x14ac:dyDescent="0.2">
      <c r="A27" s="10"/>
      <c r="B27" s="10"/>
      <c r="C27" s="4"/>
      <c r="D27" s="8"/>
      <c r="E27" s="4"/>
      <c r="F27" s="4"/>
      <c r="G27" s="57"/>
      <c r="H27" s="57"/>
      <c r="I27"/>
      <c r="J27" s="14"/>
      <c r="L27" s="13"/>
    </row>
    <row r="28" spans="1:17" ht="16" x14ac:dyDescent="0.2">
      <c r="A28" s="10"/>
      <c r="B28" s="10"/>
      <c r="C28" s="4"/>
      <c r="D28" s="8"/>
      <c r="E28" s="4"/>
      <c r="F28" s="4"/>
      <c r="G28" s="57"/>
      <c r="J28" s="14"/>
      <c r="L28" s="13"/>
    </row>
    <row r="29" spans="1:17" ht="16" x14ac:dyDescent="0.2">
      <c r="C29"/>
      <c r="D29" s="7"/>
      <c r="G29" s="57"/>
      <c r="J29" s="14"/>
      <c r="L29" s="13"/>
    </row>
    <row r="30" spans="1:17" ht="16" x14ac:dyDescent="0.2">
      <c r="C30"/>
      <c r="D30" s="7"/>
      <c r="G30" s="57"/>
      <c r="J30" s="14"/>
      <c r="L30" s="13"/>
    </row>
    <row r="31" spans="1:17" ht="16" x14ac:dyDescent="0.2">
      <c r="C31"/>
      <c r="D31" s="7"/>
      <c r="G31" s="57"/>
      <c r="J31" s="14"/>
      <c r="L31" s="13"/>
    </row>
    <row r="32" spans="1:17" ht="16" x14ac:dyDescent="0.2">
      <c r="A32" s="12"/>
      <c r="B32" s="12"/>
      <c r="C32"/>
      <c r="G32" s="57"/>
      <c r="J32" s="14"/>
      <c r="L32" s="13"/>
      <c r="Q32" s="7"/>
    </row>
    <row r="33" spans="1:12" ht="16" x14ac:dyDescent="0.2">
      <c r="A33" s="12"/>
      <c r="B33" s="12"/>
      <c r="C33"/>
      <c r="G33" s="57"/>
      <c r="J33" s="14"/>
      <c r="L33" s="13"/>
    </row>
    <row r="34" spans="1:12" ht="16" x14ac:dyDescent="0.2">
      <c r="C34"/>
      <c r="G34" s="57"/>
      <c r="J34" s="14"/>
      <c r="L34" s="13"/>
    </row>
    <row r="35" spans="1:12" ht="16" x14ac:dyDescent="0.2">
      <c r="C35"/>
      <c r="G35" s="57"/>
      <c r="J35" s="14"/>
      <c r="L35" s="13"/>
    </row>
    <row r="36" spans="1:12" ht="16" x14ac:dyDescent="0.2">
      <c r="C36"/>
      <c r="G36" s="57"/>
      <c r="J36" s="14"/>
      <c r="L36" s="13"/>
    </row>
    <row r="37" spans="1:12" ht="16" x14ac:dyDescent="0.2">
      <c r="C37"/>
      <c r="G37" s="57"/>
      <c r="J37" s="14"/>
      <c r="L37" s="13"/>
    </row>
    <row r="38" spans="1:12" ht="16" x14ac:dyDescent="0.2">
      <c r="A38" s="12"/>
      <c r="B38" s="12"/>
      <c r="C38"/>
      <c r="G38" s="57"/>
      <c r="J38" s="14"/>
      <c r="L38" s="13"/>
    </row>
    <row r="39" spans="1:12" ht="16" x14ac:dyDescent="0.2">
      <c r="C39"/>
      <c r="G39" s="57"/>
      <c r="J39" s="14"/>
      <c r="L39" s="13"/>
    </row>
    <row r="40" spans="1:12" ht="16" x14ac:dyDescent="0.2">
      <c r="C40"/>
      <c r="G40" s="57"/>
      <c r="J40" s="14"/>
      <c r="L40" s="13"/>
    </row>
    <row r="41" spans="1:12" ht="16" x14ac:dyDescent="0.2">
      <c r="C41"/>
      <c r="G41" s="57"/>
      <c r="J41" s="14"/>
      <c r="L41" s="13"/>
    </row>
    <row r="42" spans="1:12" ht="16" x14ac:dyDescent="0.2">
      <c r="C42"/>
      <c r="G42" s="57"/>
      <c r="J42" s="14"/>
      <c r="L42" s="13"/>
    </row>
    <row r="43" spans="1:12" ht="16" x14ac:dyDescent="0.2">
      <c r="C43"/>
      <c r="G43" s="57"/>
      <c r="J43" s="14"/>
      <c r="L43" s="13"/>
    </row>
    <row r="44" spans="1:12" ht="16" x14ac:dyDescent="0.2">
      <c r="C44"/>
      <c r="G44" s="57"/>
      <c r="J44" s="14"/>
      <c r="L44" s="13"/>
    </row>
    <row r="45" spans="1:12" ht="16" x14ac:dyDescent="0.2">
      <c r="C45"/>
      <c r="G45" s="57"/>
      <c r="J45" s="14"/>
      <c r="L45" s="13"/>
    </row>
    <row r="46" spans="1:12" ht="16" x14ac:dyDescent="0.2">
      <c r="C46"/>
      <c r="G46" s="57"/>
      <c r="L46" s="13"/>
    </row>
    <row r="47" spans="1:12" ht="16" x14ac:dyDescent="0.2">
      <c r="C47"/>
      <c r="G47" s="57"/>
      <c r="J47" s="14"/>
      <c r="L47" s="13"/>
    </row>
    <row r="48" spans="1:12" ht="16" x14ac:dyDescent="0.2">
      <c r="C48"/>
      <c r="G48" s="57"/>
      <c r="J48" s="14"/>
      <c r="L48" s="13"/>
    </row>
    <row r="49" spans="1:15" ht="16" x14ac:dyDescent="0.2">
      <c r="A49" s="12"/>
      <c r="B49" s="12"/>
      <c r="C49"/>
      <c r="G49" s="57"/>
      <c r="J49" s="14"/>
      <c r="L49" s="13"/>
      <c r="O49" s="60"/>
    </row>
    <row r="50" spans="1:15" ht="16" x14ac:dyDescent="0.2">
      <c r="A50" s="12"/>
      <c r="B50" s="12"/>
      <c r="C50"/>
      <c r="G50" s="57"/>
      <c r="J50" s="14"/>
      <c r="L50" s="13"/>
      <c r="O50" s="60"/>
    </row>
    <row r="51" spans="1:15" ht="16" x14ac:dyDescent="0.2">
      <c r="A51" s="12"/>
      <c r="B51" s="12"/>
      <c r="C51"/>
      <c r="G51" s="57"/>
      <c r="J51" s="14"/>
      <c r="L51" s="13"/>
      <c r="O51" s="60"/>
    </row>
    <row r="52" spans="1:15" ht="16" x14ac:dyDescent="0.2">
      <c r="A52" s="12"/>
      <c r="B52" s="12"/>
      <c r="C52"/>
      <c r="G52" s="57"/>
      <c r="J52" s="14"/>
      <c r="L52" s="13"/>
      <c r="O52" s="60"/>
    </row>
    <row r="53" spans="1:15" ht="16" x14ac:dyDescent="0.2">
      <c r="A53" s="12"/>
      <c r="B53" s="12"/>
      <c r="C53"/>
      <c r="G53" s="57"/>
      <c r="J53" s="14"/>
      <c r="L53" s="13"/>
      <c r="O53" s="60"/>
    </row>
    <row r="54" spans="1:15" ht="16" x14ac:dyDescent="0.2">
      <c r="A54" s="12"/>
      <c r="B54" s="12"/>
      <c r="C54"/>
      <c r="G54" s="57"/>
      <c r="J54" s="14"/>
      <c r="L54" s="13"/>
      <c r="O54" s="60"/>
    </row>
    <row r="55" spans="1:15" ht="16" x14ac:dyDescent="0.2">
      <c r="A55" s="12"/>
      <c r="B55" s="12"/>
      <c r="C55"/>
      <c r="G55" s="57"/>
      <c r="J55" s="14"/>
      <c r="L55" s="13"/>
      <c r="O55" s="60"/>
    </row>
    <row r="56" spans="1:15" ht="16" x14ac:dyDescent="0.2">
      <c r="A56" s="12"/>
      <c r="B56" s="12"/>
      <c r="C56"/>
      <c r="G56" s="57"/>
      <c r="J56" s="14"/>
      <c r="L56" s="13"/>
      <c r="O56" s="60"/>
    </row>
    <row r="57" spans="1:15" ht="16" x14ac:dyDescent="0.2">
      <c r="A57" s="12"/>
      <c r="B57" s="12"/>
      <c r="C57"/>
      <c r="G57" s="57"/>
      <c r="J57" s="14"/>
      <c r="L57" s="13"/>
      <c r="O57" s="60"/>
    </row>
    <row r="58" spans="1:15" ht="16" x14ac:dyDescent="0.2">
      <c r="A58" s="12"/>
      <c r="B58" s="12"/>
      <c r="C58"/>
      <c r="G58" s="57"/>
      <c r="J58" s="14"/>
      <c r="L58" s="13"/>
      <c r="O58" s="60"/>
    </row>
    <row r="59" spans="1:15" ht="16" x14ac:dyDescent="0.2">
      <c r="A59" s="12"/>
      <c r="B59" s="12"/>
      <c r="C59"/>
      <c r="G59" s="57"/>
      <c r="J59" s="14"/>
      <c r="L59" s="13"/>
      <c r="O59" s="60"/>
    </row>
    <row r="60" spans="1:15" ht="16" x14ac:dyDescent="0.2">
      <c r="C60"/>
      <c r="J60" s="14"/>
      <c r="L60" s="13"/>
      <c r="O60" s="60"/>
    </row>
    <row r="61" spans="1:15" ht="16" x14ac:dyDescent="0.2">
      <c r="C61"/>
      <c r="J61" s="14"/>
      <c r="L61" s="13"/>
      <c r="O61" s="60"/>
    </row>
    <row r="62" spans="1:15" ht="16" x14ac:dyDescent="0.2">
      <c r="C62"/>
      <c r="J62" s="14"/>
      <c r="L62" s="13"/>
      <c r="O62" s="60"/>
    </row>
    <row r="63" spans="1:15" ht="16" x14ac:dyDescent="0.2">
      <c r="C63"/>
      <c r="J63" s="14"/>
      <c r="L63" s="13"/>
      <c r="O63" s="60"/>
    </row>
    <row r="64" spans="1:15" ht="16" x14ac:dyDescent="0.2">
      <c r="C64"/>
      <c r="J64" s="14"/>
      <c r="L64" s="13"/>
      <c r="O64" s="60"/>
    </row>
    <row r="65" spans="3:15" ht="16" x14ac:dyDescent="0.2">
      <c r="C65"/>
      <c r="J65" s="14"/>
      <c r="L65" s="13"/>
      <c r="O65" s="60"/>
    </row>
    <row r="66" spans="3:15" ht="16" x14ac:dyDescent="0.2">
      <c r="C66"/>
      <c r="J66" s="14"/>
      <c r="L66" s="13"/>
      <c r="O66" s="60"/>
    </row>
    <row r="67" spans="3:15" ht="16" x14ac:dyDescent="0.2">
      <c r="C67"/>
      <c r="J67" s="14"/>
      <c r="L67" s="13"/>
      <c r="O67" s="60"/>
    </row>
    <row r="68" spans="3:15" ht="16" x14ac:dyDescent="0.2">
      <c r="C68"/>
      <c r="J68" s="14"/>
      <c r="L68" s="13"/>
      <c r="O68" s="60"/>
    </row>
    <row r="69" spans="3:15" ht="16" x14ac:dyDescent="0.2">
      <c r="C69"/>
      <c r="J69" s="14"/>
      <c r="L69" s="13"/>
      <c r="O69" s="60"/>
    </row>
    <row r="70" spans="3:15" ht="16" x14ac:dyDescent="0.2">
      <c r="C70"/>
      <c r="J70" s="14"/>
      <c r="L70" s="13"/>
      <c r="O70" s="60"/>
    </row>
    <row r="71" spans="3:15" ht="16" x14ac:dyDescent="0.2">
      <c r="C71"/>
      <c r="J71" s="14"/>
      <c r="L71" s="13"/>
      <c r="O71" s="60"/>
    </row>
    <row r="72" spans="3:15" ht="16" x14ac:dyDescent="0.2">
      <c r="C72"/>
      <c r="J72" s="14"/>
      <c r="L72" s="13"/>
      <c r="O72" s="60"/>
    </row>
    <row r="73" spans="3:15" ht="16" x14ac:dyDescent="0.2">
      <c r="C73"/>
      <c r="J73" s="14"/>
      <c r="L73" s="13"/>
      <c r="O73" s="60"/>
    </row>
    <row r="74" spans="3:15" ht="16" x14ac:dyDescent="0.2">
      <c r="C74"/>
      <c r="J74" s="14"/>
      <c r="L74" s="13"/>
      <c r="O74" s="60"/>
    </row>
    <row r="75" spans="3:15" ht="16" x14ac:dyDescent="0.2">
      <c r="C75"/>
      <c r="J75" s="14"/>
      <c r="L75" s="13"/>
      <c r="O75" s="60"/>
    </row>
    <row r="76" spans="3:15" ht="16" x14ac:dyDescent="0.2">
      <c r="C76"/>
      <c r="J76" s="14"/>
      <c r="L76" s="13"/>
      <c r="O76" s="60"/>
    </row>
    <row r="77" spans="3:15" ht="16" x14ac:dyDescent="0.2">
      <c r="C77"/>
      <c r="J77" s="14"/>
      <c r="L77" s="13"/>
      <c r="O77" s="60"/>
    </row>
    <row r="78" spans="3:15" ht="16" x14ac:dyDescent="0.2">
      <c r="C78"/>
      <c r="J78" s="14"/>
      <c r="L78" s="13"/>
      <c r="O78" s="60"/>
    </row>
    <row r="79" spans="3:15" ht="16" x14ac:dyDescent="0.2">
      <c r="C79"/>
      <c r="J79" s="14"/>
      <c r="L79" s="13"/>
      <c r="O79" s="60"/>
    </row>
    <row r="80" spans="3:15" ht="16" x14ac:dyDescent="0.2">
      <c r="C80"/>
      <c r="J80" s="14"/>
      <c r="L80" s="13"/>
      <c r="O80" s="60"/>
    </row>
    <row r="81" spans="3:15" ht="16" x14ac:dyDescent="0.2">
      <c r="C81"/>
      <c r="J81" s="14"/>
      <c r="L81" s="13"/>
      <c r="O81" s="60"/>
    </row>
    <row r="82" spans="3:15" ht="16" x14ac:dyDescent="0.2">
      <c r="C82"/>
      <c r="J82" s="14"/>
      <c r="L82" s="13"/>
      <c r="O82" s="60"/>
    </row>
    <row r="83" spans="3:15" ht="16" x14ac:dyDescent="0.2">
      <c r="C83"/>
      <c r="J83" s="14"/>
      <c r="L83" s="13"/>
      <c r="O83" s="60"/>
    </row>
    <row r="84" spans="3:15" ht="16" x14ac:dyDescent="0.2">
      <c r="C84"/>
      <c r="J84" s="14"/>
      <c r="L84" s="13"/>
      <c r="O84" s="60"/>
    </row>
    <row r="85" spans="3:15" ht="16" x14ac:dyDescent="0.2">
      <c r="C85"/>
      <c r="J85" s="14"/>
      <c r="L85" s="13"/>
      <c r="O85" s="60"/>
    </row>
    <row r="86" spans="3:15" ht="16" x14ac:dyDescent="0.2">
      <c r="C86"/>
      <c r="J86" s="14"/>
      <c r="L86" s="13"/>
      <c r="O86" s="60"/>
    </row>
    <row r="87" spans="3:15" ht="16" x14ac:dyDescent="0.2">
      <c r="C87"/>
      <c r="J87" s="14"/>
      <c r="L87" s="13"/>
      <c r="O87" s="60"/>
    </row>
    <row r="88" spans="3:15" ht="16" x14ac:dyDescent="0.2">
      <c r="C88"/>
      <c r="J88" s="14"/>
      <c r="L88" s="13"/>
      <c r="O88" s="60"/>
    </row>
    <row r="89" spans="3:15" ht="16" x14ac:dyDescent="0.2">
      <c r="C89"/>
      <c r="J89" s="14"/>
      <c r="L89" s="13"/>
      <c r="O89" s="60"/>
    </row>
    <row r="90" spans="3:15" ht="16" x14ac:dyDescent="0.2">
      <c r="C90"/>
      <c r="J90" s="14"/>
      <c r="L90" s="13"/>
      <c r="O90" s="60"/>
    </row>
    <row r="91" spans="3:15" ht="16" x14ac:dyDescent="0.2">
      <c r="C91"/>
      <c r="J91" s="14"/>
      <c r="L91" s="13"/>
      <c r="O91" s="60"/>
    </row>
    <row r="92" spans="3:15" ht="16" x14ac:dyDescent="0.2">
      <c r="C92"/>
      <c r="J92" s="14"/>
      <c r="L92" s="13"/>
      <c r="O92" s="60"/>
    </row>
    <row r="93" spans="3:15" ht="16" x14ac:dyDescent="0.2">
      <c r="C93"/>
      <c r="J93" s="14"/>
      <c r="L93" s="13"/>
      <c r="O93" s="60"/>
    </row>
    <row r="94" spans="3:15" ht="16" x14ac:dyDescent="0.2">
      <c r="C94"/>
      <c r="J94" s="14"/>
      <c r="L94" s="13"/>
      <c r="O94" s="60"/>
    </row>
    <row r="95" spans="3:15" ht="16" x14ac:dyDescent="0.2">
      <c r="C95"/>
      <c r="J95" s="14"/>
      <c r="L95" s="13"/>
      <c r="O95" s="60"/>
    </row>
    <row r="96" spans="3:15" ht="16" x14ac:dyDescent="0.2">
      <c r="C96"/>
      <c r="J96" s="14"/>
      <c r="L96" s="13"/>
      <c r="O96" s="60"/>
    </row>
    <row r="97" spans="3:15" ht="16" x14ac:dyDescent="0.2">
      <c r="C97"/>
      <c r="J97" s="14"/>
      <c r="L97" s="13"/>
      <c r="O97" s="60"/>
    </row>
    <row r="98" spans="3:15" ht="16" x14ac:dyDescent="0.2">
      <c r="C98"/>
      <c r="J98" s="14"/>
      <c r="L98" s="13"/>
      <c r="O98" s="60"/>
    </row>
    <row r="99" spans="3:15" ht="16" x14ac:dyDescent="0.2">
      <c r="C99"/>
      <c r="J99" s="14"/>
      <c r="L99" s="13"/>
      <c r="O99" s="60"/>
    </row>
    <row r="100" spans="3:15" ht="16" x14ac:dyDescent="0.2">
      <c r="C100"/>
      <c r="J100" s="14"/>
      <c r="L100" s="13"/>
      <c r="O100" s="60"/>
    </row>
    <row r="101" spans="3:15" ht="16" x14ac:dyDescent="0.2">
      <c r="C101"/>
      <c r="J101" s="14"/>
      <c r="L101" s="13"/>
      <c r="O101" s="60"/>
    </row>
    <row r="102" spans="3:15" ht="16" x14ac:dyDescent="0.2">
      <c r="C102"/>
      <c r="J102" s="14"/>
      <c r="L102" s="13"/>
      <c r="O102" s="60"/>
    </row>
    <row r="103" spans="3:15" ht="16" x14ac:dyDescent="0.2">
      <c r="C103"/>
      <c r="J103" s="14"/>
      <c r="L103" s="13"/>
      <c r="O103" s="60"/>
    </row>
    <row r="104" spans="3:15" ht="16" x14ac:dyDescent="0.2">
      <c r="C104"/>
      <c r="J104" s="14"/>
      <c r="L104" s="13"/>
      <c r="O104" s="60"/>
    </row>
    <row r="105" spans="3:15" ht="16" x14ac:dyDescent="0.2">
      <c r="C105"/>
      <c r="J105" s="14"/>
      <c r="L105" s="13"/>
      <c r="O105" s="60"/>
    </row>
    <row r="106" spans="3:15" ht="16" x14ac:dyDescent="0.2">
      <c r="C106"/>
      <c r="J106" s="14"/>
      <c r="L106" s="13"/>
      <c r="O106" s="60"/>
    </row>
    <row r="107" spans="3:15" ht="16" x14ac:dyDescent="0.2">
      <c r="C107"/>
      <c r="J107" s="14"/>
      <c r="L107" s="13"/>
      <c r="O107" s="60"/>
    </row>
    <row r="108" spans="3:15" ht="16" x14ac:dyDescent="0.2">
      <c r="C108"/>
      <c r="J108" s="14"/>
      <c r="L108" s="13"/>
      <c r="O108" s="60"/>
    </row>
    <row r="109" spans="3:15" ht="16" x14ac:dyDescent="0.2">
      <c r="C109"/>
      <c r="J109" s="14"/>
      <c r="L109" s="13"/>
      <c r="O109" s="60"/>
    </row>
    <row r="110" spans="3:15" ht="16" x14ac:dyDescent="0.2">
      <c r="C110"/>
      <c r="J110" s="14"/>
      <c r="L110" s="13"/>
      <c r="O110" s="60"/>
    </row>
    <row r="111" spans="3:15" ht="16" x14ac:dyDescent="0.2">
      <c r="C111"/>
      <c r="J111" s="14"/>
      <c r="L111" s="13"/>
      <c r="O111" s="60"/>
    </row>
    <row r="112" spans="3:15" ht="16" x14ac:dyDescent="0.2">
      <c r="C112"/>
      <c r="J112" s="14"/>
      <c r="L112" s="13"/>
      <c r="O112" s="60"/>
    </row>
    <row r="113" spans="3:15" ht="16" x14ac:dyDescent="0.2">
      <c r="C113"/>
      <c r="J113" s="14"/>
      <c r="L113" s="13"/>
      <c r="O113" s="60"/>
    </row>
    <row r="114" spans="3:15" ht="16" x14ac:dyDescent="0.2">
      <c r="C114"/>
      <c r="J114" s="14"/>
      <c r="L114" s="13"/>
      <c r="O114" s="60"/>
    </row>
    <row r="115" spans="3:15" ht="16" x14ac:dyDescent="0.2">
      <c r="C115"/>
      <c r="J115" s="14"/>
      <c r="L115" s="13"/>
      <c r="O115" s="60"/>
    </row>
    <row r="116" spans="3:15" ht="16" x14ac:dyDescent="0.2">
      <c r="C116"/>
      <c r="J116" s="14"/>
      <c r="L116" s="13"/>
      <c r="O116" s="60"/>
    </row>
    <row r="117" spans="3:15" ht="16" x14ac:dyDescent="0.2">
      <c r="C117"/>
      <c r="J117" s="14"/>
      <c r="L117" s="13"/>
      <c r="O117" s="60"/>
    </row>
    <row r="118" spans="3:15" ht="16" x14ac:dyDescent="0.2">
      <c r="C118"/>
      <c r="J118" s="14"/>
      <c r="L118" s="13"/>
      <c r="O118" s="60"/>
    </row>
    <row r="119" spans="3:15" ht="16" x14ac:dyDescent="0.2">
      <c r="C119"/>
      <c r="J119" s="14"/>
      <c r="L119" s="13"/>
      <c r="O119" s="60"/>
    </row>
    <row r="120" spans="3:15" ht="16" x14ac:dyDescent="0.2">
      <c r="C120"/>
      <c r="J120" s="14"/>
      <c r="L120" s="13"/>
      <c r="O120" s="60"/>
    </row>
    <row r="121" spans="3:15" ht="16" x14ac:dyDescent="0.2">
      <c r="C121"/>
      <c r="J121" s="14"/>
      <c r="L121" s="13"/>
      <c r="O121" s="60"/>
    </row>
    <row r="122" spans="3:15" ht="16" x14ac:dyDescent="0.2">
      <c r="C122"/>
      <c r="H122" s="53"/>
      <c r="I122" s="2"/>
      <c r="J122" s="14"/>
      <c r="L122" s="13"/>
      <c r="O122" s="60"/>
    </row>
    <row r="123" spans="3:15" ht="16" x14ac:dyDescent="0.2">
      <c r="C123"/>
      <c r="H123" s="53"/>
      <c r="I123" s="2"/>
      <c r="J123" s="14"/>
      <c r="L123" s="13"/>
      <c r="O123" s="60"/>
    </row>
    <row r="124" spans="3:15" ht="16" x14ac:dyDescent="0.2">
      <c r="C124"/>
      <c r="J124" s="14"/>
      <c r="L124" s="13"/>
      <c r="O124" s="60"/>
    </row>
    <row r="125" spans="3:15" ht="16" x14ac:dyDescent="0.2">
      <c r="C125"/>
      <c r="J125" s="14"/>
      <c r="L125" s="13"/>
      <c r="O125" s="60"/>
    </row>
    <row r="126" spans="3:15" ht="16" x14ac:dyDescent="0.2">
      <c r="C126"/>
      <c r="J126" s="14"/>
      <c r="L126" s="13"/>
      <c r="O126" s="60"/>
    </row>
    <row r="127" spans="3:15" ht="16" x14ac:dyDescent="0.2">
      <c r="C127"/>
      <c r="J127" s="14"/>
      <c r="L127" s="13"/>
      <c r="O127" s="60"/>
    </row>
    <row r="128" spans="3:15" ht="16" x14ac:dyDescent="0.2">
      <c r="C128"/>
      <c r="J128" s="14"/>
      <c r="L128" s="13"/>
      <c r="O128" s="60"/>
    </row>
    <row r="129" spans="3:15" ht="16" x14ac:dyDescent="0.2">
      <c r="C129"/>
      <c r="J129" s="14"/>
      <c r="L129" s="13"/>
      <c r="O129" s="60"/>
    </row>
    <row r="130" spans="3:15" ht="16" x14ac:dyDescent="0.2">
      <c r="C130"/>
      <c r="J130" s="14"/>
      <c r="L130" s="13"/>
      <c r="O130" s="60"/>
    </row>
    <row r="131" spans="3:15" ht="16" x14ac:dyDescent="0.2">
      <c r="C131"/>
      <c r="J131" s="14"/>
      <c r="L131" s="13"/>
      <c r="O131" s="60"/>
    </row>
    <row r="132" spans="3:15" ht="16" x14ac:dyDescent="0.2">
      <c r="C132"/>
      <c r="J132" s="14"/>
      <c r="L132" s="13"/>
      <c r="O132" s="60"/>
    </row>
    <row r="133" spans="3:15" ht="16" x14ac:dyDescent="0.2">
      <c r="C133"/>
      <c r="J133" s="14"/>
      <c r="L133" s="13"/>
      <c r="O133" s="60"/>
    </row>
    <row r="134" spans="3:15" ht="16" x14ac:dyDescent="0.2">
      <c r="C134"/>
      <c r="J134" s="14"/>
      <c r="L134" s="13"/>
      <c r="O134" s="60"/>
    </row>
    <row r="135" spans="3:15" ht="16" x14ac:dyDescent="0.2">
      <c r="C135"/>
      <c r="J135" s="14"/>
      <c r="L135" s="13"/>
      <c r="O135" s="60"/>
    </row>
    <row r="136" spans="3:15" ht="16" x14ac:dyDescent="0.2">
      <c r="C136"/>
      <c r="J136" s="14"/>
      <c r="L136" s="13"/>
      <c r="O136" s="60"/>
    </row>
    <row r="137" spans="3:15" ht="16" x14ac:dyDescent="0.2">
      <c r="C137"/>
      <c r="J137" s="14"/>
      <c r="L137" s="13"/>
      <c r="O137" s="60"/>
    </row>
    <row r="138" spans="3:15" ht="16" x14ac:dyDescent="0.2">
      <c r="C138"/>
      <c r="J138" s="14"/>
      <c r="L138" s="13"/>
      <c r="O138" s="60"/>
    </row>
    <row r="139" spans="3:15" ht="16" x14ac:dyDescent="0.2">
      <c r="C139"/>
      <c r="J139" s="14"/>
      <c r="L139" s="13"/>
      <c r="O139" s="60"/>
    </row>
    <row r="140" spans="3:15" ht="16" x14ac:dyDescent="0.2">
      <c r="C140"/>
      <c r="J140" s="14"/>
      <c r="L140" s="13"/>
      <c r="O140" s="60"/>
    </row>
    <row r="141" spans="3:15" ht="16" x14ac:dyDescent="0.2">
      <c r="C141"/>
      <c r="J141" s="14"/>
      <c r="L141" s="13"/>
      <c r="O141" s="60"/>
    </row>
    <row r="142" spans="3:15" ht="16" x14ac:dyDescent="0.2">
      <c r="C142"/>
      <c r="J142" s="14"/>
      <c r="L142" s="13"/>
      <c r="O142" s="60"/>
    </row>
    <row r="143" spans="3:15" ht="16" x14ac:dyDescent="0.2">
      <c r="C143"/>
      <c r="J143" s="14"/>
      <c r="L143" s="13"/>
      <c r="O143" s="60"/>
    </row>
    <row r="144" spans="3:15" ht="16" x14ac:dyDescent="0.2">
      <c r="C144"/>
      <c r="J144" s="14"/>
      <c r="L144" s="13"/>
      <c r="O144" s="60"/>
    </row>
    <row r="145" spans="3:15" ht="16" x14ac:dyDescent="0.2">
      <c r="C145"/>
      <c r="J145" s="14"/>
      <c r="L145" s="13"/>
      <c r="O145" s="60"/>
    </row>
    <row r="146" spans="3:15" ht="16" x14ac:dyDescent="0.2">
      <c r="C146"/>
      <c r="J146" s="14"/>
      <c r="L146" s="13"/>
      <c r="O146" s="60"/>
    </row>
    <row r="147" spans="3:15" ht="16" x14ac:dyDescent="0.2">
      <c r="C147"/>
      <c r="J147" s="14"/>
      <c r="L147" s="13"/>
      <c r="O147" s="60"/>
    </row>
    <row r="148" spans="3:15" ht="16" x14ac:dyDescent="0.2">
      <c r="C148"/>
      <c r="J148" s="14"/>
      <c r="L148" s="13"/>
      <c r="O148" s="60"/>
    </row>
    <row r="149" spans="3:15" ht="16" x14ac:dyDescent="0.2">
      <c r="C149"/>
      <c r="J149" s="14"/>
      <c r="L149" s="13"/>
      <c r="O149" s="60"/>
    </row>
    <row r="150" spans="3:15" ht="16" x14ac:dyDescent="0.2">
      <c r="C150"/>
      <c r="J150" s="14"/>
      <c r="L150" s="13"/>
      <c r="O150" s="60"/>
    </row>
    <row r="151" spans="3:15" ht="16" x14ac:dyDescent="0.2">
      <c r="C151"/>
      <c r="J151" s="14"/>
      <c r="L151" s="13"/>
      <c r="O151" s="60"/>
    </row>
    <row r="152" spans="3:15" ht="16" x14ac:dyDescent="0.2">
      <c r="C152"/>
      <c r="J152" s="14"/>
      <c r="L152" s="13"/>
      <c r="O152" s="60"/>
    </row>
    <row r="153" spans="3:15" ht="16" x14ac:dyDescent="0.2">
      <c r="C153"/>
      <c r="J153" s="14"/>
      <c r="L153" s="13"/>
      <c r="O153" s="60"/>
    </row>
    <row r="154" spans="3:15" ht="16" x14ac:dyDescent="0.2">
      <c r="C154"/>
      <c r="J154" s="14"/>
      <c r="L154" s="13"/>
      <c r="O154" s="60"/>
    </row>
    <row r="155" spans="3:15" ht="16" x14ac:dyDescent="0.2">
      <c r="C155"/>
      <c r="J155" s="14"/>
      <c r="L155" s="13"/>
      <c r="O155" s="60"/>
    </row>
    <row r="156" spans="3:15" ht="16" x14ac:dyDescent="0.2">
      <c r="C156"/>
      <c r="J156" s="14"/>
      <c r="L156" s="13"/>
      <c r="O156" s="60"/>
    </row>
    <row r="157" spans="3:15" ht="16" x14ac:dyDescent="0.2">
      <c r="C157"/>
      <c r="J157" s="14"/>
      <c r="L157" s="13"/>
      <c r="O157" s="60"/>
    </row>
    <row r="158" spans="3:15" ht="16" x14ac:dyDescent="0.2">
      <c r="C158"/>
      <c r="J158" s="14"/>
      <c r="L158" s="13"/>
      <c r="O158" s="60"/>
    </row>
    <row r="159" spans="3:15" ht="16" x14ac:dyDescent="0.2">
      <c r="C159"/>
      <c r="J159" s="14"/>
      <c r="L159" s="13"/>
      <c r="O159" s="60"/>
    </row>
    <row r="160" spans="3:15" ht="16" x14ac:dyDescent="0.2">
      <c r="C160"/>
      <c r="J160" s="14"/>
      <c r="L160" s="13"/>
      <c r="O160" s="60"/>
    </row>
    <row r="161" spans="3:15" ht="16" x14ac:dyDescent="0.2">
      <c r="C161"/>
      <c r="J161" s="14"/>
      <c r="L161" s="13"/>
      <c r="O161" s="60"/>
    </row>
    <row r="162" spans="3:15" ht="16" x14ac:dyDescent="0.2">
      <c r="C162"/>
      <c r="J162" s="14"/>
      <c r="L162" s="13"/>
      <c r="O162" s="60"/>
    </row>
    <row r="163" spans="3:15" ht="16" x14ac:dyDescent="0.2">
      <c r="C163"/>
      <c r="J163" s="14"/>
      <c r="L163" s="13"/>
      <c r="O163" s="60"/>
    </row>
    <row r="164" spans="3:15" ht="16" x14ac:dyDescent="0.2">
      <c r="C164"/>
      <c r="J164" s="14"/>
      <c r="L164" s="13"/>
      <c r="O164" s="60"/>
    </row>
    <row r="165" spans="3:15" ht="16" x14ac:dyDescent="0.2">
      <c r="C165"/>
      <c r="J165" s="14"/>
      <c r="L165" s="13"/>
      <c r="O165" s="60"/>
    </row>
    <row r="166" spans="3:15" ht="16" x14ac:dyDescent="0.2">
      <c r="C166"/>
      <c r="J166" s="14"/>
      <c r="L166" s="13"/>
      <c r="O166" s="60"/>
    </row>
    <row r="167" spans="3:15" ht="16" x14ac:dyDescent="0.2">
      <c r="C167"/>
      <c r="J167" s="14"/>
      <c r="L167" s="13"/>
      <c r="O167" s="60"/>
    </row>
    <row r="168" spans="3:15" ht="16" x14ac:dyDescent="0.2">
      <c r="C168"/>
      <c r="J168" s="14"/>
      <c r="L168" s="13"/>
      <c r="O168" s="60"/>
    </row>
    <row r="169" spans="3:15" ht="16" x14ac:dyDescent="0.2">
      <c r="C169"/>
      <c r="J169" s="14"/>
      <c r="L169" s="13"/>
      <c r="O169" s="60"/>
    </row>
    <row r="170" spans="3:15" ht="16" x14ac:dyDescent="0.2">
      <c r="C170"/>
      <c r="J170" s="14"/>
      <c r="L170" s="13"/>
      <c r="O170" s="60"/>
    </row>
    <row r="171" spans="3:15" ht="16" x14ac:dyDescent="0.2">
      <c r="C171"/>
      <c r="J171" s="14"/>
      <c r="L171" s="13"/>
      <c r="O171" s="60"/>
    </row>
    <row r="172" spans="3:15" ht="16" x14ac:dyDescent="0.2">
      <c r="C172"/>
      <c r="J172" s="14"/>
      <c r="L172" s="13"/>
      <c r="O172" s="60"/>
    </row>
    <row r="173" spans="3:15" ht="16" x14ac:dyDescent="0.2">
      <c r="C173"/>
      <c r="L173" s="13"/>
      <c r="O173" s="60"/>
    </row>
    <row r="174" spans="3:15" ht="16" x14ac:dyDescent="0.2">
      <c r="C174"/>
      <c r="J174" s="14"/>
      <c r="L174" s="13"/>
      <c r="O174" s="60"/>
    </row>
    <row r="175" spans="3:15" ht="16" x14ac:dyDescent="0.2">
      <c r="C175"/>
      <c r="J175" s="14"/>
      <c r="L175" s="13"/>
      <c r="O175" s="60"/>
    </row>
    <row r="176" spans="3:15" ht="16" x14ac:dyDescent="0.2">
      <c r="C176"/>
      <c r="J176" s="14"/>
      <c r="L176" s="13"/>
      <c r="O176" s="60"/>
    </row>
    <row r="177" spans="3:15" ht="16" x14ac:dyDescent="0.2">
      <c r="C177"/>
      <c r="J177" s="14"/>
      <c r="L177" s="13"/>
      <c r="O177" s="60"/>
    </row>
    <row r="178" spans="3:15" ht="16" x14ac:dyDescent="0.2">
      <c r="C178"/>
      <c r="J178" s="14"/>
      <c r="L178" s="13"/>
      <c r="O178" s="60"/>
    </row>
    <row r="179" spans="3:15" ht="16" x14ac:dyDescent="0.2">
      <c r="C179"/>
      <c r="J179" s="14"/>
      <c r="L179" s="13"/>
      <c r="O179" s="60"/>
    </row>
    <row r="180" spans="3:15" ht="16" x14ac:dyDescent="0.2">
      <c r="C180"/>
      <c r="J180" s="14"/>
      <c r="L180" s="13"/>
      <c r="O180" s="60"/>
    </row>
    <row r="181" spans="3:15" ht="16" x14ac:dyDescent="0.2">
      <c r="C181"/>
      <c r="J181" s="14"/>
      <c r="L181" s="13"/>
      <c r="O181" s="60"/>
    </row>
    <row r="182" spans="3:15" ht="16" x14ac:dyDescent="0.2">
      <c r="C182"/>
      <c r="J182" s="14"/>
      <c r="L182" s="13"/>
      <c r="O182" s="60"/>
    </row>
    <row r="183" spans="3:15" ht="16" x14ac:dyDescent="0.2">
      <c r="C183"/>
      <c r="J183" s="14"/>
      <c r="L183" s="13"/>
      <c r="O183" s="60"/>
    </row>
    <row r="184" spans="3:15" ht="16" x14ac:dyDescent="0.2">
      <c r="C184"/>
      <c r="J184" s="14"/>
      <c r="L184" s="13"/>
      <c r="O184" s="60"/>
    </row>
    <row r="185" spans="3:15" ht="16" x14ac:dyDescent="0.2">
      <c r="C185"/>
      <c r="J185" s="14"/>
      <c r="L185" s="13"/>
      <c r="O185" s="60"/>
    </row>
    <row r="186" spans="3:15" ht="16" x14ac:dyDescent="0.2">
      <c r="C186"/>
      <c r="J186" s="14"/>
      <c r="L186" s="13"/>
      <c r="O186" s="60"/>
    </row>
    <row r="187" spans="3:15" ht="16" x14ac:dyDescent="0.2">
      <c r="C187"/>
      <c r="J187" s="14"/>
      <c r="L187" s="13"/>
      <c r="O187" s="60"/>
    </row>
    <row r="188" spans="3:15" ht="16" x14ac:dyDescent="0.2">
      <c r="C188"/>
      <c r="J188" s="14"/>
      <c r="L188" s="13"/>
      <c r="O188" s="60"/>
    </row>
    <row r="189" spans="3:15" ht="16" x14ac:dyDescent="0.2">
      <c r="C189"/>
      <c r="J189" s="14"/>
      <c r="L189" s="13"/>
      <c r="O189" s="60"/>
    </row>
    <row r="190" spans="3:15" ht="16" x14ac:dyDescent="0.2">
      <c r="C190"/>
      <c r="J190" s="14"/>
      <c r="L190" s="13"/>
      <c r="O190" s="60"/>
    </row>
    <row r="191" spans="3:15" ht="16" x14ac:dyDescent="0.2">
      <c r="C191"/>
      <c r="J191" s="14"/>
      <c r="L191" s="13"/>
      <c r="O191" s="60"/>
    </row>
    <row r="192" spans="3:15" ht="16" x14ac:dyDescent="0.2">
      <c r="C192"/>
      <c r="J192" s="14"/>
      <c r="L192" s="13"/>
      <c r="O192" s="60"/>
    </row>
    <row r="193" spans="3:15" ht="16" x14ac:dyDescent="0.2">
      <c r="C193"/>
      <c r="J193" s="14"/>
      <c r="L193" s="13"/>
      <c r="O193" s="60"/>
    </row>
    <row r="194" spans="3:15" ht="16" x14ac:dyDescent="0.2">
      <c r="C194"/>
      <c r="J194" s="14"/>
      <c r="L194" s="13"/>
      <c r="O194" s="60"/>
    </row>
    <row r="195" spans="3:15" ht="16" x14ac:dyDescent="0.2">
      <c r="C195"/>
      <c r="J195" s="14"/>
      <c r="L195" s="13"/>
      <c r="O195" s="60"/>
    </row>
    <row r="196" spans="3:15" ht="16" x14ac:dyDescent="0.2">
      <c r="C196"/>
      <c r="J196" s="14"/>
      <c r="L196" s="13"/>
      <c r="O196" s="60"/>
    </row>
    <row r="197" spans="3:15" ht="16" x14ac:dyDescent="0.2">
      <c r="C197"/>
      <c r="J197" s="14"/>
      <c r="L197" s="13"/>
      <c r="O197" s="60"/>
    </row>
    <row r="198" spans="3:15" ht="16" x14ac:dyDescent="0.2">
      <c r="C198"/>
      <c r="J198" s="14"/>
      <c r="L198" s="13"/>
      <c r="O198" s="60"/>
    </row>
    <row r="199" spans="3:15" ht="16" x14ac:dyDescent="0.2">
      <c r="C199"/>
      <c r="J199" s="14"/>
      <c r="L199" s="13"/>
      <c r="O199" s="60"/>
    </row>
    <row r="200" spans="3:15" ht="16" x14ac:dyDescent="0.2">
      <c r="C200"/>
      <c r="J200" s="14"/>
      <c r="L200" s="13"/>
      <c r="O200" s="60"/>
    </row>
    <row r="201" spans="3:15" ht="16" x14ac:dyDescent="0.2">
      <c r="C201"/>
      <c r="J201" s="14"/>
      <c r="L201" s="13"/>
      <c r="O201" s="60"/>
    </row>
    <row r="202" spans="3:15" ht="16" x14ac:dyDescent="0.2">
      <c r="C202"/>
      <c r="J202" s="14"/>
      <c r="L202" s="13"/>
      <c r="O202" s="60"/>
    </row>
    <row r="203" spans="3:15" ht="16" x14ac:dyDescent="0.2">
      <c r="C203"/>
      <c r="J203" s="14"/>
      <c r="L203" s="13"/>
      <c r="O203" s="60"/>
    </row>
    <row r="204" spans="3:15" ht="16" x14ac:dyDescent="0.2">
      <c r="C204"/>
      <c r="J204" s="14"/>
      <c r="L204" s="13"/>
      <c r="O204" s="60"/>
    </row>
    <row r="205" spans="3:15" ht="16" x14ac:dyDescent="0.2">
      <c r="C205"/>
      <c r="J205" s="14"/>
      <c r="L205" s="13"/>
      <c r="O205" s="60"/>
    </row>
    <row r="206" spans="3:15" ht="16" x14ac:dyDescent="0.2">
      <c r="C206"/>
      <c r="J206" s="14"/>
      <c r="L206" s="13"/>
      <c r="O206" s="60"/>
    </row>
    <row r="207" spans="3:15" ht="16" x14ac:dyDescent="0.2">
      <c r="C207"/>
      <c r="J207" s="14"/>
      <c r="L207" s="13"/>
      <c r="O207" s="60"/>
    </row>
    <row r="208" spans="3:15" ht="16" x14ac:dyDescent="0.2">
      <c r="C208"/>
      <c r="J208" s="14"/>
      <c r="L208" s="13"/>
      <c r="O208" s="60"/>
    </row>
    <row r="209" spans="3:15" ht="16" x14ac:dyDescent="0.2">
      <c r="C209"/>
      <c r="J209" s="14"/>
      <c r="L209" s="13"/>
      <c r="O209" s="60"/>
    </row>
    <row r="210" spans="3:15" ht="16" x14ac:dyDescent="0.2">
      <c r="C210"/>
      <c r="J210" s="14"/>
      <c r="L210" s="13"/>
      <c r="O210" s="60"/>
    </row>
    <row r="211" spans="3:15" ht="16" x14ac:dyDescent="0.2">
      <c r="C211"/>
      <c r="J211" s="14"/>
      <c r="L211" s="13"/>
      <c r="O211" s="60"/>
    </row>
    <row r="212" spans="3:15" ht="16" x14ac:dyDescent="0.2">
      <c r="C212"/>
      <c r="J212" s="14"/>
      <c r="L212" s="13"/>
      <c r="O212" s="60"/>
    </row>
    <row r="213" spans="3:15" ht="16" x14ac:dyDescent="0.2">
      <c r="C213"/>
      <c r="J213" s="14"/>
      <c r="L213" s="13"/>
      <c r="O213" s="60"/>
    </row>
    <row r="214" spans="3:15" ht="16" x14ac:dyDescent="0.2">
      <c r="C214"/>
      <c r="J214" s="14"/>
      <c r="L214" s="13"/>
      <c r="O214" s="60"/>
    </row>
    <row r="215" spans="3:15" ht="16" x14ac:dyDescent="0.2">
      <c r="C215"/>
      <c r="J215" s="14"/>
      <c r="L215" s="13"/>
      <c r="O215" s="60"/>
    </row>
    <row r="216" spans="3:15" ht="16" x14ac:dyDescent="0.2">
      <c r="C216"/>
      <c r="J216" s="14"/>
      <c r="L216" s="13"/>
      <c r="O216" s="60"/>
    </row>
    <row r="217" spans="3:15" ht="16" x14ac:dyDescent="0.2">
      <c r="C217"/>
      <c r="J217" s="14"/>
      <c r="L217" s="13"/>
      <c r="O217" s="60"/>
    </row>
    <row r="218" spans="3:15" ht="16" x14ac:dyDescent="0.2">
      <c r="C218"/>
      <c r="J218" s="14"/>
      <c r="L218" s="13"/>
      <c r="O218" s="60"/>
    </row>
    <row r="219" spans="3:15" ht="16" x14ac:dyDescent="0.2">
      <c r="C219"/>
      <c r="J219" s="14"/>
      <c r="L219" s="13"/>
      <c r="O219" s="60"/>
    </row>
    <row r="220" spans="3:15" ht="16" x14ac:dyDescent="0.2">
      <c r="C220"/>
      <c r="J220" s="14"/>
      <c r="L220" s="13"/>
      <c r="O220" s="60"/>
    </row>
    <row r="221" spans="3:15" ht="16" x14ac:dyDescent="0.2">
      <c r="C221"/>
      <c r="J221" s="14"/>
      <c r="L221" s="13"/>
      <c r="O221" s="60"/>
    </row>
    <row r="222" spans="3:15" ht="16" x14ac:dyDescent="0.2">
      <c r="C222"/>
      <c r="J222" s="14"/>
      <c r="L222" s="13"/>
      <c r="O222" s="60"/>
    </row>
    <row r="223" spans="3:15" ht="16" x14ac:dyDescent="0.2">
      <c r="C223"/>
      <c r="J223" s="14"/>
      <c r="L223" s="13"/>
      <c r="O223" s="60"/>
    </row>
    <row r="224" spans="3:15" ht="16" x14ac:dyDescent="0.2">
      <c r="C224"/>
      <c r="J224" s="14"/>
      <c r="L224" s="13"/>
      <c r="O224" s="60"/>
    </row>
    <row r="225" spans="3:15" ht="16" x14ac:dyDescent="0.2">
      <c r="C225"/>
      <c r="J225" s="14"/>
      <c r="L225" s="13"/>
      <c r="O225" s="60"/>
    </row>
    <row r="226" spans="3:15" ht="16" x14ac:dyDescent="0.2">
      <c r="C226"/>
      <c r="J226" s="14"/>
      <c r="L226" s="13"/>
      <c r="O226" s="60"/>
    </row>
    <row r="227" spans="3:15" ht="16" x14ac:dyDescent="0.2">
      <c r="C227"/>
      <c r="J227" s="14"/>
      <c r="L227" s="13"/>
      <c r="O227" s="60"/>
    </row>
    <row r="228" spans="3:15" ht="16" x14ac:dyDescent="0.2">
      <c r="C228"/>
      <c r="J228" s="14"/>
      <c r="L228" s="13"/>
      <c r="O228" s="60"/>
    </row>
    <row r="229" spans="3:15" ht="16" x14ac:dyDescent="0.2">
      <c r="C229"/>
      <c r="J229" s="14"/>
      <c r="L229" s="13"/>
      <c r="O229" s="60"/>
    </row>
    <row r="230" spans="3:15" ht="16" x14ac:dyDescent="0.2">
      <c r="C230"/>
      <c r="J230" s="14"/>
      <c r="L230" s="13"/>
      <c r="O230" s="60"/>
    </row>
    <row r="231" spans="3:15" ht="16" x14ac:dyDescent="0.2">
      <c r="C231"/>
      <c r="J231" s="14"/>
      <c r="L231" s="13"/>
      <c r="O231" s="60"/>
    </row>
    <row r="232" spans="3:15" ht="16" x14ac:dyDescent="0.2">
      <c r="C232"/>
      <c r="J232" s="14"/>
      <c r="L232" s="13"/>
      <c r="O232" s="60"/>
    </row>
    <row r="233" spans="3:15" ht="16" x14ac:dyDescent="0.2">
      <c r="C233"/>
      <c r="J233" s="14"/>
      <c r="L233" s="13"/>
      <c r="O233" s="60"/>
    </row>
    <row r="234" spans="3:15" ht="16" x14ac:dyDescent="0.2">
      <c r="C234"/>
      <c r="J234" s="14"/>
      <c r="L234" s="13"/>
      <c r="O234" s="60"/>
    </row>
    <row r="235" spans="3:15" ht="16" x14ac:dyDescent="0.2">
      <c r="C235"/>
      <c r="J235" s="14"/>
      <c r="L235" s="13"/>
      <c r="O235" s="60"/>
    </row>
    <row r="236" spans="3:15" ht="16" x14ac:dyDescent="0.2">
      <c r="C236"/>
      <c r="J236" s="14"/>
      <c r="L236" s="13"/>
      <c r="O236" s="60"/>
    </row>
    <row r="237" spans="3:15" ht="16" x14ac:dyDescent="0.2">
      <c r="C237"/>
      <c r="J237" s="14"/>
      <c r="L237" s="13"/>
      <c r="O237" s="60"/>
    </row>
    <row r="238" spans="3:15" ht="16" x14ac:dyDescent="0.2">
      <c r="C238"/>
      <c r="J238" s="14"/>
      <c r="L238" s="13"/>
      <c r="O238" s="60"/>
    </row>
    <row r="239" spans="3:15" ht="16" x14ac:dyDescent="0.2">
      <c r="C239"/>
      <c r="J239" s="14"/>
      <c r="L239" s="13"/>
      <c r="O239" s="60"/>
    </row>
    <row r="240" spans="3:15" ht="16" x14ac:dyDescent="0.2">
      <c r="C240"/>
      <c r="J240" s="14"/>
      <c r="L240" s="13"/>
      <c r="O240" s="60"/>
    </row>
    <row r="241" spans="3:15" ht="16" x14ac:dyDescent="0.2">
      <c r="C241"/>
      <c r="J241" s="14"/>
      <c r="L241" s="13"/>
      <c r="O241" s="60"/>
    </row>
    <row r="242" spans="3:15" ht="16" x14ac:dyDescent="0.2">
      <c r="C242"/>
      <c r="J242" s="14"/>
      <c r="L242" s="13"/>
      <c r="O242" s="60"/>
    </row>
    <row r="243" spans="3:15" ht="16" x14ac:dyDescent="0.2">
      <c r="C243"/>
      <c r="J243" s="14"/>
      <c r="L243" s="13"/>
      <c r="O243" s="60"/>
    </row>
    <row r="244" spans="3:15" ht="16" x14ac:dyDescent="0.2">
      <c r="C244"/>
      <c r="J244" s="14"/>
      <c r="L244" s="13"/>
      <c r="O244" s="60"/>
    </row>
    <row r="245" spans="3:15" ht="16" x14ac:dyDescent="0.2">
      <c r="C245"/>
      <c r="J245" s="14"/>
      <c r="L245" s="13"/>
      <c r="O245" s="60"/>
    </row>
    <row r="246" spans="3:15" ht="16" x14ac:dyDescent="0.2">
      <c r="C246"/>
      <c r="J246" s="14"/>
      <c r="L246" s="13"/>
      <c r="O246" s="60"/>
    </row>
    <row r="247" spans="3:15" ht="16" x14ac:dyDescent="0.2">
      <c r="C247"/>
      <c r="J247" s="14"/>
      <c r="L247" s="13"/>
      <c r="O247" s="60"/>
    </row>
    <row r="248" spans="3:15" ht="16" x14ac:dyDescent="0.2">
      <c r="C248"/>
      <c r="J248" s="14"/>
      <c r="L248" s="13"/>
      <c r="O248" s="60"/>
    </row>
    <row r="249" spans="3:15" ht="16" x14ac:dyDescent="0.2">
      <c r="C249"/>
      <c r="J249" s="14"/>
      <c r="L249" s="13"/>
      <c r="O249" s="60"/>
    </row>
    <row r="250" spans="3:15" ht="16" x14ac:dyDescent="0.2">
      <c r="C250"/>
      <c r="J250" s="14"/>
      <c r="L250" s="13"/>
      <c r="O250" s="60"/>
    </row>
    <row r="251" spans="3:15" ht="16" x14ac:dyDescent="0.2">
      <c r="C251"/>
      <c r="J251" s="14"/>
      <c r="L251" s="13"/>
      <c r="O251" s="60"/>
    </row>
    <row r="252" spans="3:15" ht="16" x14ac:dyDescent="0.2">
      <c r="C252"/>
      <c r="J252" s="14"/>
      <c r="L252" s="13"/>
      <c r="O252" s="60"/>
    </row>
    <row r="253" spans="3:15" ht="16" x14ac:dyDescent="0.2">
      <c r="C253"/>
      <c r="J253" s="14"/>
      <c r="L253" s="13"/>
      <c r="O253" s="60"/>
    </row>
    <row r="254" spans="3:15" ht="16" x14ac:dyDescent="0.2">
      <c r="C254"/>
      <c r="J254" s="14"/>
      <c r="L254" s="13"/>
      <c r="O254" s="60"/>
    </row>
    <row r="255" spans="3:15" ht="16" x14ac:dyDescent="0.2">
      <c r="C255"/>
      <c r="J255" s="14"/>
      <c r="L255" s="13"/>
      <c r="O255" s="60"/>
    </row>
    <row r="256" spans="3:15" ht="16" x14ac:dyDescent="0.2">
      <c r="C256"/>
      <c r="J256" s="14"/>
      <c r="L256" s="13"/>
      <c r="O256" s="60"/>
    </row>
    <row r="257" spans="3:15" ht="16" x14ac:dyDescent="0.2">
      <c r="C257"/>
      <c r="J257" s="14"/>
      <c r="L257" s="13"/>
      <c r="O257" s="60"/>
    </row>
    <row r="258" spans="3:15" ht="16" x14ac:dyDescent="0.2">
      <c r="C258"/>
      <c r="J258" s="14"/>
      <c r="L258" s="13"/>
      <c r="O258" s="60"/>
    </row>
    <row r="259" spans="3:15" ht="16" x14ac:dyDescent="0.2">
      <c r="C259"/>
      <c r="J259" s="14"/>
      <c r="L259" s="13"/>
      <c r="O259" s="60"/>
    </row>
    <row r="260" spans="3:15" ht="16" x14ac:dyDescent="0.2">
      <c r="C260"/>
      <c r="J260" s="14"/>
      <c r="L260" s="13"/>
      <c r="O260" s="60"/>
    </row>
    <row r="261" spans="3:15" ht="16" x14ac:dyDescent="0.2">
      <c r="C261"/>
      <c r="J261" s="14"/>
      <c r="L261" s="13"/>
      <c r="O261" s="60"/>
    </row>
    <row r="262" spans="3:15" ht="16" x14ac:dyDescent="0.2">
      <c r="C262"/>
      <c r="J262" s="14"/>
      <c r="L262" s="13"/>
      <c r="O262" s="60"/>
    </row>
    <row r="263" spans="3:15" ht="16" x14ac:dyDescent="0.2">
      <c r="C263"/>
      <c r="J263" s="14"/>
      <c r="L263" s="13"/>
      <c r="O263" s="60"/>
    </row>
    <row r="264" spans="3:15" ht="16" x14ac:dyDescent="0.2">
      <c r="C264"/>
      <c r="J264" s="14"/>
      <c r="L264" s="13"/>
      <c r="O264" s="60"/>
    </row>
    <row r="265" spans="3:15" ht="16" x14ac:dyDescent="0.2">
      <c r="C265"/>
      <c r="J265" s="14"/>
      <c r="L265" s="13"/>
      <c r="O265" s="60"/>
    </row>
    <row r="266" spans="3:15" ht="16" x14ac:dyDescent="0.2">
      <c r="C266"/>
      <c r="J266" s="14"/>
      <c r="L266" s="13"/>
      <c r="O266" s="60"/>
    </row>
    <row r="267" spans="3:15" ht="16" x14ac:dyDescent="0.2">
      <c r="C267"/>
      <c r="J267" s="14"/>
      <c r="L267" s="13"/>
      <c r="O267" s="60"/>
    </row>
    <row r="268" spans="3:15" ht="16" x14ac:dyDescent="0.2">
      <c r="C268"/>
      <c r="J268" s="14"/>
      <c r="L268" s="13"/>
      <c r="O268" s="60"/>
    </row>
    <row r="269" spans="3:15" ht="16" x14ac:dyDescent="0.2">
      <c r="C269"/>
      <c r="J269" s="14"/>
      <c r="L269" s="13"/>
      <c r="O269" s="60"/>
    </row>
    <row r="270" spans="3:15" ht="16" x14ac:dyDescent="0.2">
      <c r="C270"/>
      <c r="J270" s="14"/>
      <c r="L270" s="5"/>
      <c r="O270" s="60"/>
    </row>
    <row r="271" spans="3:15" ht="16" x14ac:dyDescent="0.2">
      <c r="C271"/>
      <c r="J271" s="14"/>
      <c r="L271" s="5"/>
      <c r="O271" s="60"/>
    </row>
    <row r="272" spans="3:15" ht="16" x14ac:dyDescent="0.2">
      <c r="C272"/>
      <c r="J272" s="14"/>
      <c r="L272" s="5"/>
      <c r="O272" s="60"/>
    </row>
    <row r="273" spans="3:15" ht="16" x14ac:dyDescent="0.2">
      <c r="C273"/>
      <c r="J273" s="14"/>
      <c r="L273" s="5"/>
      <c r="O273" s="60"/>
    </row>
    <row r="274" spans="3:15" ht="16" x14ac:dyDescent="0.2">
      <c r="C274"/>
      <c r="J274" s="14"/>
      <c r="L274" s="5"/>
      <c r="O274" s="60"/>
    </row>
    <row r="275" spans="3:15" ht="16" x14ac:dyDescent="0.2">
      <c r="C275"/>
      <c r="J275" s="14"/>
      <c r="L275" s="5"/>
      <c r="O275" s="60"/>
    </row>
    <row r="276" spans="3:15" ht="16" x14ac:dyDescent="0.2">
      <c r="C276"/>
      <c r="J276" s="14"/>
      <c r="L276" s="5"/>
      <c r="O276" s="60"/>
    </row>
    <row r="277" spans="3:15" ht="16" x14ac:dyDescent="0.2">
      <c r="C277"/>
      <c r="J277" s="14"/>
      <c r="L277" s="5"/>
      <c r="O277" s="60"/>
    </row>
    <row r="278" spans="3:15" ht="16" x14ac:dyDescent="0.2">
      <c r="C278"/>
      <c r="J278" s="14"/>
      <c r="L278" s="5"/>
      <c r="O278" s="60"/>
    </row>
    <row r="279" spans="3:15" ht="16" x14ac:dyDescent="0.2">
      <c r="C279"/>
      <c r="J279" s="14"/>
      <c r="L279" s="5"/>
      <c r="O279" s="60"/>
    </row>
  </sheetData>
  <dataValidations count="2">
    <dataValidation type="list" allowBlank="1" showInputMessage="1" showErrorMessage="1" sqref="O1:O1048576" xr:uid="{00000000-0002-0000-0000-000000000000}">
      <formula1>"Education,Research"</formula1>
    </dataValidation>
    <dataValidation type="list" allowBlank="1" showInputMessage="1" showErrorMessage="1" sqref="P1:P1048576" xr:uid="{00000000-0002-0000-0000-000002000000}">
      <formula1>"Invert,Vert"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Inputs!$C$2:$C$114</xm:f>
          </x14:formula1>
          <xm:sqref>H2:H1048576</xm:sqref>
        </x14:dataValidation>
        <x14:dataValidation type="list" allowBlank="1" showInputMessage="1" showErrorMessage="1" xr:uid="{00000000-0002-0000-0000-000004000000}">
          <x14:formula1>
            <xm:f>Inputs!$A$2:$A$5</xm:f>
          </x14:formula1>
          <xm:sqref>K1:K1048576 L1 L270:L1048576</xm:sqref>
        </x14:dataValidation>
        <x14:dataValidation type="list" allowBlank="1" showInputMessage="1" showErrorMessage="1" xr:uid="{00000000-0002-0000-0000-000005000000}">
          <x14:formula1>
            <xm:f>Inputs!$D$2:$D$7</xm:f>
          </x14:formula1>
          <xm:sqref>M1:M1048576</xm:sqref>
        </x14:dataValidation>
        <x14:dataValidation type="list" allowBlank="1" showInputMessage="1" showErrorMessage="1" xr:uid="{00000000-0002-0000-0000-000007000000}">
          <x14:formula1>
            <xm:f>Inputs!$B$2:$B$114</xm:f>
          </x14:formula1>
          <xm:sqref>G2:G1048576</xm:sqref>
        </x14:dataValidation>
        <x14:dataValidation type="list" allowBlank="1" showInputMessage="1" showErrorMessage="1" xr:uid="{00000000-0002-0000-0000-000008000000}">
          <x14:formula1>
            <xm:f>Inputs!$B$2:$B$131</xm:f>
          </x14:formula1>
          <xm:sqref>G1</xm:sqref>
        </x14:dataValidation>
        <x14:dataValidation type="list" allowBlank="1" showInputMessage="1" showErrorMessage="1" xr:uid="{00000000-0002-0000-0000-000009000000}">
          <x14:formula1>
            <xm:f>Inputs!$C$2:$C$131</xm:f>
          </x14:formula1>
          <xm:sqref>H1</xm:sqref>
        </x14:dataValidation>
        <x14:dataValidation type="list" allowBlank="1" showInputMessage="1" showErrorMessage="1" xr:uid="{00000000-0002-0000-0000-000006000000}">
          <x14:formula1>
            <xm:f>Inputs!$E$2:$E$5</xm:f>
          </x14:formula1>
          <xm:sqref>N2:N1048576</xm:sqref>
        </x14:dataValidation>
        <x14:dataValidation type="list" allowBlank="1" showInputMessage="1" showErrorMessage="1" xr:uid="{00000000-0002-0000-0000-00000A000000}">
          <x14:formula1>
            <xm:f>Inputs!$E$2:$E$7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abSelected="1" workbookViewId="0">
      <selection activeCell="B25" sqref="B25"/>
    </sheetView>
  </sheetViews>
  <sheetFormatPr baseColWidth="10" defaultColWidth="8.83203125" defaultRowHeight="16" x14ac:dyDescent="0.2"/>
  <cols>
    <col min="1" max="1" width="34.6640625" style="23" customWidth="1"/>
    <col min="2" max="2" width="74.6640625" customWidth="1"/>
  </cols>
  <sheetData>
    <row r="1" spans="1:2" x14ac:dyDescent="0.2">
      <c r="A1" s="20" t="s">
        <v>15</v>
      </c>
      <c r="B1" s="19" t="s">
        <v>16</v>
      </c>
    </row>
    <row r="2" spans="1:2" x14ac:dyDescent="0.2">
      <c r="A2" s="21" t="s">
        <v>17</v>
      </c>
      <c r="B2" t="s">
        <v>18</v>
      </c>
    </row>
    <row r="3" spans="1:2" x14ac:dyDescent="0.2">
      <c r="A3" s="21" t="s">
        <v>329</v>
      </c>
      <c r="B3" t="s">
        <v>18</v>
      </c>
    </row>
    <row r="4" spans="1:2" x14ac:dyDescent="0.2">
      <c r="A4" s="22" t="s">
        <v>19</v>
      </c>
      <c r="B4" t="s">
        <v>20</v>
      </c>
    </row>
    <row r="5" spans="1:2" x14ac:dyDescent="0.2">
      <c r="A5" s="23" t="s">
        <v>0</v>
      </c>
      <c r="B5" t="s">
        <v>21</v>
      </c>
    </row>
    <row r="6" spans="1:2" x14ac:dyDescent="0.2">
      <c r="A6" s="23" t="s">
        <v>1</v>
      </c>
      <c r="B6" t="s">
        <v>330</v>
      </c>
    </row>
    <row r="7" spans="1:2" x14ac:dyDescent="0.2">
      <c r="A7" s="23" t="s">
        <v>22</v>
      </c>
      <c r="B7" t="s">
        <v>331</v>
      </c>
    </row>
    <row r="8" spans="1:2" x14ac:dyDescent="0.2">
      <c r="A8" s="24" t="s">
        <v>3</v>
      </c>
      <c r="B8" t="s">
        <v>23</v>
      </c>
    </row>
    <row r="9" spans="1:2" x14ac:dyDescent="0.2">
      <c r="A9" s="25" t="s">
        <v>4</v>
      </c>
      <c r="B9" t="s">
        <v>23</v>
      </c>
    </row>
    <row r="10" spans="1:2" x14ac:dyDescent="0.2">
      <c r="A10" s="31" t="s">
        <v>5</v>
      </c>
      <c r="B10" t="s">
        <v>24</v>
      </c>
    </row>
    <row r="11" spans="1:2" x14ac:dyDescent="0.2">
      <c r="A11" s="26" t="s">
        <v>6</v>
      </c>
      <c r="B11" t="s">
        <v>332</v>
      </c>
    </row>
    <row r="12" spans="1:2" ht="17" x14ac:dyDescent="0.2">
      <c r="A12" s="27" t="s">
        <v>7</v>
      </c>
      <c r="B12" t="s">
        <v>25</v>
      </c>
    </row>
    <row r="13" spans="1:2" ht="17" x14ac:dyDescent="0.2">
      <c r="A13" s="28" t="s">
        <v>26</v>
      </c>
      <c r="B13" t="s">
        <v>27</v>
      </c>
    </row>
    <row r="14" spans="1:2" ht="17" x14ac:dyDescent="0.2">
      <c r="A14" s="29" t="s">
        <v>9</v>
      </c>
      <c r="B14" t="s">
        <v>25</v>
      </c>
    </row>
    <row r="15" spans="1:2" ht="17" x14ac:dyDescent="0.2">
      <c r="A15" s="27" t="s">
        <v>10</v>
      </c>
      <c r="B15" t="s">
        <v>28</v>
      </c>
    </row>
    <row r="16" spans="1:2" x14ac:dyDescent="0.2">
      <c r="A16" s="24" t="s">
        <v>11</v>
      </c>
      <c r="B16" t="s">
        <v>25</v>
      </c>
    </row>
    <row r="17" spans="1:2" x14ac:dyDescent="0.2">
      <c r="A17" s="24" t="s">
        <v>12</v>
      </c>
      <c r="B17" t="s">
        <v>25</v>
      </c>
    </row>
    <row r="18" spans="1:2" x14ac:dyDescent="0.2">
      <c r="A18" s="24" t="s">
        <v>328</v>
      </c>
      <c r="B18" t="s">
        <v>25</v>
      </c>
    </row>
    <row r="19" spans="1:2" x14ac:dyDescent="0.2">
      <c r="A19" s="23" t="s">
        <v>14</v>
      </c>
      <c r="B1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5"/>
  <sheetViews>
    <sheetView workbookViewId="0">
      <selection activeCell="C116" sqref="C116:C141"/>
    </sheetView>
  </sheetViews>
  <sheetFormatPr baseColWidth="10" defaultColWidth="8.83203125" defaultRowHeight="16" x14ac:dyDescent="0.2"/>
  <cols>
    <col min="1" max="1" width="27.33203125" customWidth="1"/>
    <col min="2" max="3" width="46.1640625" customWidth="1"/>
    <col min="4" max="4" width="19.1640625" customWidth="1"/>
    <col min="5" max="5" width="20.1640625" customWidth="1"/>
  </cols>
  <sheetData>
    <row r="1" spans="1:5" s="16" customFormat="1" ht="71.5" customHeight="1" x14ac:dyDescent="0.2">
      <c r="A1" s="37" t="s">
        <v>7</v>
      </c>
      <c r="B1" s="38" t="s">
        <v>30</v>
      </c>
      <c r="C1" s="39" t="s">
        <v>4</v>
      </c>
      <c r="D1" s="40" t="s">
        <v>31</v>
      </c>
      <c r="E1" s="37" t="s">
        <v>32</v>
      </c>
    </row>
    <row r="2" spans="1:5" x14ac:dyDescent="0.2">
      <c r="A2" s="41" t="s">
        <v>33</v>
      </c>
      <c r="B2" s="42" t="s">
        <v>34</v>
      </c>
      <c r="C2" s="43" t="s">
        <v>35</v>
      </c>
      <c r="D2" t="s">
        <v>36</v>
      </c>
      <c r="E2" s="41" t="s">
        <v>37</v>
      </c>
    </row>
    <row r="3" spans="1:5" x14ac:dyDescent="0.2">
      <c r="A3" s="41" t="s">
        <v>38</v>
      </c>
      <c r="B3" s="42" t="s">
        <v>39</v>
      </c>
      <c r="C3" s="43" t="s">
        <v>40</v>
      </c>
      <c r="D3" t="s">
        <v>41</v>
      </c>
      <c r="E3" s="41" t="s">
        <v>42</v>
      </c>
    </row>
    <row r="4" spans="1:5" x14ac:dyDescent="0.2">
      <c r="A4" s="41" t="s">
        <v>43</v>
      </c>
      <c r="B4" s="42" t="s">
        <v>44</v>
      </c>
      <c r="C4" s="43" t="s">
        <v>45</v>
      </c>
      <c r="D4" t="s">
        <v>46</v>
      </c>
      <c r="E4" s="41" t="s">
        <v>47</v>
      </c>
    </row>
    <row r="5" spans="1:5" x14ac:dyDescent="0.2">
      <c r="A5" s="44" t="s">
        <v>48</v>
      </c>
      <c r="B5" s="42" t="s">
        <v>49</v>
      </c>
      <c r="C5" s="43" t="s">
        <v>50</v>
      </c>
      <c r="D5" t="s">
        <v>51</v>
      </c>
      <c r="E5" s="41" t="s">
        <v>52</v>
      </c>
    </row>
    <row r="6" spans="1:5" x14ac:dyDescent="0.2">
      <c r="B6" s="32" t="s">
        <v>53</v>
      </c>
      <c r="C6" s="43" t="s">
        <v>54</v>
      </c>
      <c r="D6" t="s">
        <v>55</v>
      </c>
      <c r="E6" s="41" t="s">
        <v>56</v>
      </c>
    </row>
    <row r="7" spans="1:5" x14ac:dyDescent="0.2">
      <c r="B7" s="33" t="s">
        <v>57</v>
      </c>
      <c r="C7" s="45" t="s">
        <v>58</v>
      </c>
      <c r="D7" s="46" t="s">
        <v>59</v>
      </c>
      <c r="E7" s="44" t="s">
        <v>60</v>
      </c>
    </row>
    <row r="8" spans="1:5" x14ac:dyDescent="0.2">
      <c r="B8" s="33" t="s">
        <v>61</v>
      </c>
      <c r="C8" s="45" t="s">
        <v>62</v>
      </c>
    </row>
    <row r="9" spans="1:5" x14ac:dyDescent="0.2">
      <c r="B9" s="32" t="s">
        <v>63</v>
      </c>
      <c r="C9" s="43" t="s">
        <v>64</v>
      </c>
    </row>
    <row r="10" spans="1:5" x14ac:dyDescent="0.2">
      <c r="B10" s="32" t="s">
        <v>65</v>
      </c>
      <c r="C10" s="43" t="s">
        <v>66</v>
      </c>
    </row>
    <row r="11" spans="1:5" x14ac:dyDescent="0.2">
      <c r="B11" s="32" t="s">
        <v>67</v>
      </c>
      <c r="C11" s="43" t="s">
        <v>68</v>
      </c>
    </row>
    <row r="12" spans="1:5" x14ac:dyDescent="0.2">
      <c r="B12" s="32" t="s">
        <v>69</v>
      </c>
      <c r="C12" s="43" t="s">
        <v>70</v>
      </c>
    </row>
    <row r="13" spans="1:5" x14ac:dyDescent="0.2">
      <c r="B13" s="32" t="s">
        <v>71</v>
      </c>
      <c r="C13" s="43" t="s">
        <v>72</v>
      </c>
    </row>
    <row r="14" spans="1:5" x14ac:dyDescent="0.2">
      <c r="B14" s="33" t="s">
        <v>73</v>
      </c>
      <c r="C14" s="45" t="s">
        <v>74</v>
      </c>
    </row>
    <row r="15" spans="1:5" x14ac:dyDescent="0.2">
      <c r="B15" s="33" t="s">
        <v>75</v>
      </c>
      <c r="C15" s="45" t="s">
        <v>76</v>
      </c>
    </row>
    <row r="16" spans="1:5" x14ac:dyDescent="0.2">
      <c r="B16" s="33" t="s">
        <v>77</v>
      </c>
      <c r="C16" s="45" t="s">
        <v>78</v>
      </c>
    </row>
    <row r="17" spans="2:3" x14ac:dyDescent="0.2">
      <c r="B17" s="33" t="s">
        <v>79</v>
      </c>
      <c r="C17" s="45" t="s">
        <v>80</v>
      </c>
    </row>
    <row r="18" spans="2:3" x14ac:dyDescent="0.2">
      <c r="B18" s="32" t="s">
        <v>81</v>
      </c>
      <c r="C18" s="43" t="s">
        <v>82</v>
      </c>
    </row>
    <row r="19" spans="2:3" x14ac:dyDescent="0.2">
      <c r="B19" s="32" t="s">
        <v>83</v>
      </c>
      <c r="C19" s="43" t="s">
        <v>84</v>
      </c>
    </row>
    <row r="20" spans="2:3" x14ac:dyDescent="0.2">
      <c r="B20" s="32" t="s">
        <v>85</v>
      </c>
      <c r="C20" s="43" t="s">
        <v>86</v>
      </c>
    </row>
    <row r="21" spans="2:3" x14ac:dyDescent="0.2">
      <c r="B21" s="32" t="s">
        <v>87</v>
      </c>
      <c r="C21" s="43" t="s">
        <v>88</v>
      </c>
    </row>
    <row r="22" spans="2:3" x14ac:dyDescent="0.2">
      <c r="B22" s="32" t="s">
        <v>89</v>
      </c>
      <c r="C22" s="43" t="s">
        <v>90</v>
      </c>
    </row>
    <row r="23" spans="2:3" x14ac:dyDescent="0.2">
      <c r="B23" s="32" t="s">
        <v>91</v>
      </c>
      <c r="C23" s="43" t="s">
        <v>92</v>
      </c>
    </row>
    <row r="24" spans="2:3" x14ac:dyDescent="0.2">
      <c r="B24" s="32" t="s">
        <v>93</v>
      </c>
      <c r="C24" s="43" t="s">
        <v>94</v>
      </c>
    </row>
    <row r="25" spans="2:3" x14ac:dyDescent="0.2">
      <c r="B25" s="32" t="s">
        <v>95</v>
      </c>
      <c r="C25" s="43" t="s">
        <v>96</v>
      </c>
    </row>
    <row r="26" spans="2:3" x14ac:dyDescent="0.2">
      <c r="B26" s="33" t="s">
        <v>97</v>
      </c>
      <c r="C26" s="47" t="s">
        <v>98</v>
      </c>
    </row>
    <row r="27" spans="2:3" x14ac:dyDescent="0.2">
      <c r="B27" s="32" t="s">
        <v>99</v>
      </c>
      <c r="C27" s="43" t="s">
        <v>100</v>
      </c>
    </row>
    <row r="28" spans="2:3" x14ac:dyDescent="0.2">
      <c r="B28" s="32" t="s">
        <v>101</v>
      </c>
      <c r="C28" s="43" t="s">
        <v>102</v>
      </c>
    </row>
    <row r="29" spans="2:3" x14ac:dyDescent="0.2">
      <c r="B29" s="32" t="s">
        <v>103</v>
      </c>
      <c r="C29" s="43" t="s">
        <v>104</v>
      </c>
    </row>
    <row r="30" spans="2:3" x14ac:dyDescent="0.2">
      <c r="B30" s="33" t="s">
        <v>105</v>
      </c>
      <c r="C30" s="45" t="s">
        <v>106</v>
      </c>
    </row>
    <row r="31" spans="2:3" x14ac:dyDescent="0.2">
      <c r="B31" s="32" t="s">
        <v>107</v>
      </c>
      <c r="C31" s="43" t="s">
        <v>108</v>
      </c>
    </row>
    <row r="32" spans="2:3" x14ac:dyDescent="0.2">
      <c r="B32" s="32" t="s">
        <v>109</v>
      </c>
      <c r="C32" s="43" t="s">
        <v>110</v>
      </c>
    </row>
    <row r="33" spans="2:3" x14ac:dyDescent="0.2">
      <c r="B33" s="32" t="s">
        <v>111</v>
      </c>
      <c r="C33" s="43" t="s">
        <v>112</v>
      </c>
    </row>
    <row r="34" spans="2:3" x14ac:dyDescent="0.2">
      <c r="B34" s="32" t="s">
        <v>113</v>
      </c>
      <c r="C34" s="43" t="s">
        <v>114</v>
      </c>
    </row>
    <row r="35" spans="2:3" x14ac:dyDescent="0.2">
      <c r="B35" s="32" t="s">
        <v>115</v>
      </c>
      <c r="C35" s="43" t="s">
        <v>116</v>
      </c>
    </row>
    <row r="36" spans="2:3" x14ac:dyDescent="0.2">
      <c r="B36" s="33" t="s">
        <v>117</v>
      </c>
      <c r="C36" s="45" t="s">
        <v>118</v>
      </c>
    </row>
    <row r="37" spans="2:3" x14ac:dyDescent="0.2">
      <c r="B37" s="33" t="s">
        <v>119</v>
      </c>
      <c r="C37" s="47" t="s">
        <v>120</v>
      </c>
    </row>
    <row r="38" spans="2:3" x14ac:dyDescent="0.2">
      <c r="B38" s="32" t="s">
        <v>121</v>
      </c>
      <c r="C38" s="43" t="s">
        <v>122</v>
      </c>
    </row>
    <row r="39" spans="2:3" x14ac:dyDescent="0.2">
      <c r="B39" s="32" t="s">
        <v>123</v>
      </c>
      <c r="C39" s="43" t="s">
        <v>124</v>
      </c>
    </row>
    <row r="40" spans="2:3" x14ac:dyDescent="0.2">
      <c r="B40" s="32" t="s">
        <v>125</v>
      </c>
      <c r="C40" s="43" t="s">
        <v>126</v>
      </c>
    </row>
    <row r="41" spans="2:3" x14ac:dyDescent="0.2">
      <c r="B41" s="32" t="s">
        <v>127</v>
      </c>
      <c r="C41" s="43" t="s">
        <v>128</v>
      </c>
    </row>
    <row r="42" spans="2:3" x14ac:dyDescent="0.2">
      <c r="B42" s="32" t="s">
        <v>129</v>
      </c>
      <c r="C42" s="43" t="s">
        <v>130</v>
      </c>
    </row>
    <row r="43" spans="2:3" x14ac:dyDescent="0.2">
      <c r="B43" s="33" t="s">
        <v>131</v>
      </c>
      <c r="C43" s="45" t="s">
        <v>132</v>
      </c>
    </row>
    <row r="44" spans="2:3" x14ac:dyDescent="0.2">
      <c r="B44" s="33" t="s">
        <v>133</v>
      </c>
      <c r="C44" s="45" t="s">
        <v>134</v>
      </c>
    </row>
    <row r="45" spans="2:3" x14ac:dyDescent="0.2">
      <c r="B45" s="32" t="s">
        <v>135</v>
      </c>
      <c r="C45" s="43" t="s">
        <v>136</v>
      </c>
    </row>
    <row r="46" spans="2:3" x14ac:dyDescent="0.2">
      <c r="B46" s="32" t="s">
        <v>137</v>
      </c>
      <c r="C46" s="43" t="s">
        <v>138</v>
      </c>
    </row>
    <row r="47" spans="2:3" x14ac:dyDescent="0.2">
      <c r="B47" s="32" t="s">
        <v>139</v>
      </c>
      <c r="C47" s="43" t="s">
        <v>140</v>
      </c>
    </row>
    <row r="48" spans="2:3" x14ac:dyDescent="0.2">
      <c r="B48" s="32" t="s">
        <v>141</v>
      </c>
      <c r="C48" s="43" t="s">
        <v>142</v>
      </c>
    </row>
    <row r="49" spans="2:3" x14ac:dyDescent="0.2">
      <c r="B49" s="32" t="s">
        <v>143</v>
      </c>
      <c r="C49" s="43" t="s">
        <v>144</v>
      </c>
    </row>
    <row r="50" spans="2:3" x14ac:dyDescent="0.2">
      <c r="B50" s="32" t="s">
        <v>145</v>
      </c>
      <c r="C50" s="43" t="s">
        <v>146</v>
      </c>
    </row>
    <row r="51" spans="2:3" x14ac:dyDescent="0.2">
      <c r="B51" s="32" t="s">
        <v>147</v>
      </c>
      <c r="C51" s="43" t="s">
        <v>148</v>
      </c>
    </row>
    <row r="52" spans="2:3" x14ac:dyDescent="0.2">
      <c r="B52" s="32" t="s">
        <v>149</v>
      </c>
      <c r="C52" s="43" t="s">
        <v>150</v>
      </c>
    </row>
    <row r="53" spans="2:3" x14ac:dyDescent="0.2">
      <c r="B53" s="33" t="s">
        <v>151</v>
      </c>
      <c r="C53" s="45" t="s">
        <v>152</v>
      </c>
    </row>
    <row r="54" spans="2:3" x14ac:dyDescent="0.2">
      <c r="B54" s="32" t="s">
        <v>153</v>
      </c>
      <c r="C54" s="43" t="s">
        <v>154</v>
      </c>
    </row>
    <row r="55" spans="2:3" x14ac:dyDescent="0.2">
      <c r="B55" s="32" t="s">
        <v>155</v>
      </c>
      <c r="C55" s="43" t="s">
        <v>156</v>
      </c>
    </row>
    <row r="56" spans="2:3" x14ac:dyDescent="0.2">
      <c r="B56" s="32" t="s">
        <v>157</v>
      </c>
      <c r="C56" s="43" t="s">
        <v>158</v>
      </c>
    </row>
    <row r="57" spans="2:3" x14ac:dyDescent="0.2">
      <c r="B57" s="32" t="s">
        <v>159</v>
      </c>
      <c r="C57" s="43" t="s">
        <v>160</v>
      </c>
    </row>
    <row r="58" spans="2:3" x14ac:dyDescent="0.2">
      <c r="B58" s="32" t="s">
        <v>161</v>
      </c>
      <c r="C58" s="43" t="s">
        <v>162</v>
      </c>
    </row>
    <row r="59" spans="2:3" x14ac:dyDescent="0.2">
      <c r="B59" s="32" t="s">
        <v>163</v>
      </c>
      <c r="C59" s="43" t="s">
        <v>164</v>
      </c>
    </row>
    <row r="60" spans="2:3" x14ac:dyDescent="0.2">
      <c r="B60" s="32" t="s">
        <v>165</v>
      </c>
      <c r="C60" s="43" t="s">
        <v>166</v>
      </c>
    </row>
    <row r="61" spans="2:3" x14ac:dyDescent="0.2">
      <c r="B61" s="32" t="s">
        <v>167</v>
      </c>
      <c r="C61" s="43" t="s">
        <v>168</v>
      </c>
    </row>
    <row r="62" spans="2:3" x14ac:dyDescent="0.2">
      <c r="B62" s="32" t="s">
        <v>169</v>
      </c>
      <c r="C62" s="43" t="s">
        <v>170</v>
      </c>
    </row>
    <row r="63" spans="2:3" x14ac:dyDescent="0.2">
      <c r="B63" s="33" t="s">
        <v>171</v>
      </c>
      <c r="C63" s="45" t="s">
        <v>172</v>
      </c>
    </row>
    <row r="64" spans="2:3" x14ac:dyDescent="0.2">
      <c r="B64" s="32" t="s">
        <v>173</v>
      </c>
      <c r="C64" s="43" t="s">
        <v>174</v>
      </c>
    </row>
    <row r="65" spans="2:3" x14ac:dyDescent="0.2">
      <c r="B65" s="32" t="s">
        <v>175</v>
      </c>
      <c r="C65" s="43" t="s">
        <v>176</v>
      </c>
    </row>
    <row r="66" spans="2:3" x14ac:dyDescent="0.2">
      <c r="B66" s="33" t="s">
        <v>177</v>
      </c>
      <c r="C66" s="45" t="s">
        <v>178</v>
      </c>
    </row>
    <row r="67" spans="2:3" ht="17" x14ac:dyDescent="0.2">
      <c r="B67" s="34" t="s">
        <v>179</v>
      </c>
      <c r="C67" s="48" t="s">
        <v>180</v>
      </c>
    </row>
    <row r="68" spans="2:3" x14ac:dyDescent="0.2">
      <c r="B68" s="33" t="s">
        <v>181</v>
      </c>
      <c r="C68" s="45" t="s">
        <v>182</v>
      </c>
    </row>
    <row r="69" spans="2:3" x14ac:dyDescent="0.2">
      <c r="B69" s="32" t="s">
        <v>183</v>
      </c>
      <c r="C69" s="43" t="s">
        <v>184</v>
      </c>
    </row>
    <row r="70" spans="2:3" x14ac:dyDescent="0.2">
      <c r="B70" s="32" t="s">
        <v>185</v>
      </c>
      <c r="C70" s="43" t="s">
        <v>186</v>
      </c>
    </row>
    <row r="71" spans="2:3" x14ac:dyDescent="0.2">
      <c r="B71" s="32" t="s">
        <v>187</v>
      </c>
      <c r="C71" s="43" t="s">
        <v>188</v>
      </c>
    </row>
    <row r="72" spans="2:3" x14ac:dyDescent="0.2">
      <c r="B72" s="32" t="s">
        <v>189</v>
      </c>
      <c r="C72" s="43" t="s">
        <v>190</v>
      </c>
    </row>
    <row r="73" spans="2:3" x14ac:dyDescent="0.2">
      <c r="B73" s="32" t="s">
        <v>191</v>
      </c>
      <c r="C73" s="43" t="s">
        <v>192</v>
      </c>
    </row>
    <row r="74" spans="2:3" x14ac:dyDescent="0.2">
      <c r="B74" s="32" t="s">
        <v>193</v>
      </c>
      <c r="C74" s="43" t="s">
        <v>194</v>
      </c>
    </row>
    <row r="75" spans="2:3" x14ac:dyDescent="0.2">
      <c r="B75" s="32" t="s">
        <v>195</v>
      </c>
      <c r="C75" s="43" t="s">
        <v>196</v>
      </c>
    </row>
    <row r="76" spans="2:3" x14ac:dyDescent="0.2">
      <c r="B76" s="32" t="s">
        <v>197</v>
      </c>
      <c r="C76" s="43" t="s">
        <v>198</v>
      </c>
    </row>
    <row r="77" spans="2:3" x14ac:dyDescent="0.2">
      <c r="B77" s="32" t="s">
        <v>199</v>
      </c>
      <c r="C77" s="43" t="s">
        <v>200</v>
      </c>
    </row>
    <row r="78" spans="2:3" x14ac:dyDescent="0.2">
      <c r="B78" s="32" t="s">
        <v>201</v>
      </c>
      <c r="C78" s="43" t="s">
        <v>202</v>
      </c>
    </row>
    <row r="79" spans="2:3" x14ac:dyDescent="0.2">
      <c r="B79" s="32" t="s">
        <v>203</v>
      </c>
      <c r="C79" s="43" t="s">
        <v>204</v>
      </c>
    </row>
    <row r="80" spans="2:3" x14ac:dyDescent="0.2">
      <c r="B80" s="32" t="s">
        <v>205</v>
      </c>
      <c r="C80" s="43" t="s">
        <v>206</v>
      </c>
    </row>
    <row r="81" spans="2:3" x14ac:dyDescent="0.2">
      <c r="B81" s="32" t="s">
        <v>207</v>
      </c>
      <c r="C81" s="43" t="s">
        <v>208</v>
      </c>
    </row>
    <row r="82" spans="2:3" x14ac:dyDescent="0.2">
      <c r="B82" s="32" t="s">
        <v>209</v>
      </c>
      <c r="C82" s="43" t="s">
        <v>210</v>
      </c>
    </row>
    <row r="83" spans="2:3" x14ac:dyDescent="0.2">
      <c r="B83" s="32" t="s">
        <v>211</v>
      </c>
      <c r="C83" s="43" t="s">
        <v>212</v>
      </c>
    </row>
    <row r="84" spans="2:3" x14ac:dyDescent="0.2">
      <c r="B84" s="32" t="s">
        <v>213</v>
      </c>
      <c r="C84" s="43" t="s">
        <v>214</v>
      </c>
    </row>
    <row r="85" spans="2:3" x14ac:dyDescent="0.2">
      <c r="B85" s="32" t="s">
        <v>215</v>
      </c>
      <c r="C85" s="43" t="s">
        <v>216</v>
      </c>
    </row>
    <row r="86" spans="2:3" x14ac:dyDescent="0.2">
      <c r="B86" s="32" t="s">
        <v>217</v>
      </c>
      <c r="C86" s="43" t="s">
        <v>218</v>
      </c>
    </row>
    <row r="87" spans="2:3" x14ac:dyDescent="0.2">
      <c r="B87" s="32" t="s">
        <v>219</v>
      </c>
      <c r="C87" s="43" t="s">
        <v>220</v>
      </c>
    </row>
    <row r="88" spans="2:3" x14ac:dyDescent="0.2">
      <c r="B88" s="32" t="s">
        <v>221</v>
      </c>
      <c r="C88" s="43" t="s">
        <v>222</v>
      </c>
    </row>
    <row r="89" spans="2:3" x14ac:dyDescent="0.2">
      <c r="B89" s="32" t="s">
        <v>223</v>
      </c>
      <c r="C89" s="43" t="s">
        <v>224</v>
      </c>
    </row>
    <row r="90" spans="2:3" x14ac:dyDescent="0.2">
      <c r="B90" s="32" t="s">
        <v>225</v>
      </c>
      <c r="C90" s="49" t="s">
        <v>226</v>
      </c>
    </row>
    <row r="91" spans="2:3" x14ac:dyDescent="0.2">
      <c r="B91" s="32" t="s">
        <v>227</v>
      </c>
      <c r="C91" s="49" t="s">
        <v>228</v>
      </c>
    </row>
    <row r="92" spans="2:3" x14ac:dyDescent="0.2">
      <c r="B92" s="32" t="s">
        <v>229</v>
      </c>
      <c r="C92" s="49" t="s">
        <v>230</v>
      </c>
    </row>
    <row r="93" spans="2:3" x14ac:dyDescent="0.2">
      <c r="B93" s="32" t="s">
        <v>231</v>
      </c>
      <c r="C93" s="49" t="s">
        <v>232</v>
      </c>
    </row>
    <row r="94" spans="2:3" x14ac:dyDescent="0.2">
      <c r="B94" s="32" t="s">
        <v>233</v>
      </c>
      <c r="C94" s="49"/>
    </row>
    <row r="95" spans="2:3" x14ac:dyDescent="0.2">
      <c r="B95" s="32" t="s">
        <v>234</v>
      </c>
      <c r="C95" s="49" t="s">
        <v>235</v>
      </c>
    </row>
    <row r="96" spans="2:3" x14ac:dyDescent="0.2">
      <c r="B96" s="32" t="s">
        <v>236</v>
      </c>
      <c r="C96" s="49" t="s">
        <v>237</v>
      </c>
    </row>
    <row r="97" spans="2:3" x14ac:dyDescent="0.2">
      <c r="B97" s="32" t="s">
        <v>238</v>
      </c>
      <c r="C97" s="49" t="s">
        <v>239</v>
      </c>
    </row>
    <row r="98" spans="2:3" x14ac:dyDescent="0.2">
      <c r="B98" s="32" t="s">
        <v>240</v>
      </c>
      <c r="C98" s="49"/>
    </row>
    <row r="99" spans="2:3" x14ac:dyDescent="0.2">
      <c r="B99" s="32" t="s">
        <v>241</v>
      </c>
      <c r="C99" s="49"/>
    </row>
    <row r="100" spans="2:3" x14ac:dyDescent="0.2">
      <c r="B100" s="32" t="s">
        <v>242</v>
      </c>
      <c r="C100" s="49" t="s">
        <v>243</v>
      </c>
    </row>
    <row r="101" spans="2:3" x14ac:dyDescent="0.2">
      <c r="B101" s="32" t="s">
        <v>244</v>
      </c>
      <c r="C101" s="49" t="s">
        <v>245</v>
      </c>
    </row>
    <row r="102" spans="2:3" x14ac:dyDescent="0.2">
      <c r="B102" s="32" t="s">
        <v>246</v>
      </c>
      <c r="C102" s="49" t="s">
        <v>247</v>
      </c>
    </row>
    <row r="103" spans="2:3" x14ac:dyDescent="0.2">
      <c r="B103" s="32" t="s">
        <v>248</v>
      </c>
      <c r="C103" s="49" t="s">
        <v>249</v>
      </c>
    </row>
    <row r="104" spans="2:3" x14ac:dyDescent="0.2">
      <c r="B104" s="32" t="s">
        <v>250</v>
      </c>
      <c r="C104" s="49" t="s">
        <v>251</v>
      </c>
    </row>
    <row r="105" spans="2:3" x14ac:dyDescent="0.2">
      <c r="B105" s="32" t="s">
        <v>252</v>
      </c>
      <c r="C105" s="49"/>
    </row>
    <row r="106" spans="2:3" x14ac:dyDescent="0.2">
      <c r="B106" s="32" t="s">
        <v>253</v>
      </c>
      <c r="C106" s="43" t="s">
        <v>254</v>
      </c>
    </row>
    <row r="107" spans="2:3" x14ac:dyDescent="0.2">
      <c r="B107" s="32" t="s">
        <v>255</v>
      </c>
      <c r="C107" s="43" t="s">
        <v>256</v>
      </c>
    </row>
    <row r="108" spans="2:3" x14ac:dyDescent="0.2">
      <c r="B108" s="32" t="s">
        <v>257</v>
      </c>
      <c r="C108" s="43" t="s">
        <v>258</v>
      </c>
    </row>
    <row r="109" spans="2:3" x14ac:dyDescent="0.2">
      <c r="B109" s="32" t="s">
        <v>259</v>
      </c>
      <c r="C109" s="43" t="s">
        <v>260</v>
      </c>
    </row>
    <row r="110" spans="2:3" x14ac:dyDescent="0.2">
      <c r="B110" s="32" t="s">
        <v>261</v>
      </c>
      <c r="C110" s="43"/>
    </row>
    <row r="111" spans="2:3" x14ac:dyDescent="0.2">
      <c r="B111" s="32" t="s">
        <v>262</v>
      </c>
      <c r="C111" s="43" t="s">
        <v>263</v>
      </c>
    </row>
    <row r="112" spans="2:3" x14ac:dyDescent="0.2">
      <c r="B112" s="32" t="s">
        <v>264</v>
      </c>
      <c r="C112" s="43" t="s">
        <v>265</v>
      </c>
    </row>
    <row r="113" spans="2:3" x14ac:dyDescent="0.2">
      <c r="B113" s="32" t="s">
        <v>266</v>
      </c>
      <c r="C113" s="43" t="s">
        <v>267</v>
      </c>
    </row>
    <row r="114" spans="2:3" x14ac:dyDescent="0.2">
      <c r="B114" s="32" t="s">
        <v>268</v>
      </c>
      <c r="C114" s="43" t="s">
        <v>269</v>
      </c>
    </row>
    <row r="115" spans="2:3" x14ac:dyDescent="0.2">
      <c r="B115" s="32" t="s">
        <v>270</v>
      </c>
      <c r="C115" s="43" t="s">
        <v>271</v>
      </c>
    </row>
    <row r="116" spans="2:3" x14ac:dyDescent="0.2">
      <c r="B116" s="32" t="s">
        <v>272</v>
      </c>
      <c r="C116" s="62" t="s">
        <v>273</v>
      </c>
    </row>
    <row r="117" spans="2:3" x14ac:dyDescent="0.2">
      <c r="B117" s="32" t="s">
        <v>274</v>
      </c>
      <c r="C117" s="62" t="s">
        <v>275</v>
      </c>
    </row>
    <row r="118" spans="2:3" x14ac:dyDescent="0.2">
      <c r="B118" s="32" t="s">
        <v>276</v>
      </c>
      <c r="C118" s="62" t="s">
        <v>277</v>
      </c>
    </row>
    <row r="119" spans="2:3" x14ac:dyDescent="0.2">
      <c r="B119" s="32" t="s">
        <v>278</v>
      </c>
      <c r="C119" s="62" t="s">
        <v>279</v>
      </c>
    </row>
    <row r="120" spans="2:3" x14ac:dyDescent="0.2">
      <c r="B120" s="32" t="s">
        <v>280</v>
      </c>
      <c r="C120" s="62" t="s">
        <v>281</v>
      </c>
    </row>
    <row r="121" spans="2:3" x14ac:dyDescent="0.2">
      <c r="B121" s="32" t="s">
        <v>282</v>
      </c>
      <c r="C121" s="62" t="s">
        <v>283</v>
      </c>
    </row>
    <row r="122" spans="2:3" x14ac:dyDescent="0.2">
      <c r="B122" s="32" t="s">
        <v>284</v>
      </c>
      <c r="C122" s="62" t="s">
        <v>285</v>
      </c>
    </row>
    <row r="123" spans="2:3" x14ac:dyDescent="0.2">
      <c r="B123" s="32" t="s">
        <v>286</v>
      </c>
      <c r="C123" s="62" t="s">
        <v>287</v>
      </c>
    </row>
    <row r="124" spans="2:3" x14ac:dyDescent="0.2">
      <c r="B124" s="32" t="s">
        <v>288</v>
      </c>
      <c r="C124" s="62" t="s">
        <v>289</v>
      </c>
    </row>
    <row r="125" spans="2:3" x14ac:dyDescent="0.2">
      <c r="B125" s="32" t="s">
        <v>290</v>
      </c>
      <c r="C125" s="62" t="s">
        <v>291</v>
      </c>
    </row>
    <row r="126" spans="2:3" x14ac:dyDescent="0.2">
      <c r="B126" s="32" t="s">
        <v>292</v>
      </c>
      <c r="C126" s="62" t="s">
        <v>293</v>
      </c>
    </row>
    <row r="127" spans="2:3" x14ac:dyDescent="0.2">
      <c r="B127" s="32" t="s">
        <v>294</v>
      </c>
      <c r="C127" s="62" t="s">
        <v>295</v>
      </c>
    </row>
    <row r="128" spans="2:3" x14ac:dyDescent="0.2">
      <c r="B128" s="32" t="s">
        <v>296</v>
      </c>
      <c r="C128" s="62" t="s">
        <v>297</v>
      </c>
    </row>
    <row r="129" spans="2:3" x14ac:dyDescent="0.2">
      <c r="B129" s="32" t="s">
        <v>298</v>
      </c>
      <c r="C129" s="62" t="s">
        <v>299</v>
      </c>
    </row>
    <row r="130" spans="2:3" x14ac:dyDescent="0.2">
      <c r="B130" s="32" t="s">
        <v>300</v>
      </c>
      <c r="C130" s="62" t="s">
        <v>301</v>
      </c>
    </row>
    <row r="131" spans="2:3" x14ac:dyDescent="0.2">
      <c r="B131" s="32" t="s">
        <v>302</v>
      </c>
      <c r="C131" s="62" t="s">
        <v>303</v>
      </c>
    </row>
    <row r="132" spans="2:3" x14ac:dyDescent="0.2">
      <c r="B132" s="32" t="s">
        <v>304</v>
      </c>
      <c r="C132" s="62" t="s">
        <v>305</v>
      </c>
    </row>
    <row r="133" spans="2:3" x14ac:dyDescent="0.2">
      <c r="B133" s="32" t="s">
        <v>306</v>
      </c>
      <c r="C133" s="62" t="s">
        <v>307</v>
      </c>
    </row>
    <row r="134" spans="2:3" x14ac:dyDescent="0.2">
      <c r="B134" s="32" t="s">
        <v>308</v>
      </c>
      <c r="C134" s="62" t="s">
        <v>309</v>
      </c>
    </row>
    <row r="135" spans="2:3" x14ac:dyDescent="0.2">
      <c r="B135" s="32" t="s">
        <v>310</v>
      </c>
      <c r="C135" s="62" t="s">
        <v>311</v>
      </c>
    </row>
    <row r="136" spans="2:3" x14ac:dyDescent="0.2">
      <c r="B136" s="32" t="s">
        <v>312</v>
      </c>
      <c r="C136" s="62" t="s">
        <v>313</v>
      </c>
    </row>
    <row r="137" spans="2:3" x14ac:dyDescent="0.2">
      <c r="B137" s="32" t="s">
        <v>314</v>
      </c>
      <c r="C137" s="62" t="s">
        <v>315</v>
      </c>
    </row>
    <row r="138" spans="2:3" x14ac:dyDescent="0.2">
      <c r="B138" s="32" t="s">
        <v>316</v>
      </c>
      <c r="C138" s="62" t="s">
        <v>317</v>
      </c>
    </row>
    <row r="139" spans="2:3" x14ac:dyDescent="0.2">
      <c r="B139" s="32" t="s">
        <v>318</v>
      </c>
      <c r="C139" s="62" t="s">
        <v>319</v>
      </c>
    </row>
    <row r="140" spans="2:3" x14ac:dyDescent="0.2">
      <c r="B140" s="32" t="s">
        <v>320</v>
      </c>
      <c r="C140" s="62" t="s">
        <v>321</v>
      </c>
    </row>
    <row r="141" spans="2:3" x14ac:dyDescent="0.2">
      <c r="B141" s="32"/>
      <c r="C141" s="63"/>
    </row>
    <row r="142" spans="2:3" x14ac:dyDescent="0.2">
      <c r="B142" s="32"/>
      <c r="C142" s="32"/>
    </row>
    <row r="143" spans="2:3" x14ac:dyDescent="0.2">
      <c r="B143" s="32"/>
      <c r="C143" s="32"/>
    </row>
    <row r="144" spans="2:3" x14ac:dyDescent="0.2">
      <c r="B144" s="32"/>
      <c r="C144" s="32"/>
    </row>
    <row r="145" spans="2:3" x14ac:dyDescent="0.2">
      <c r="B145" s="35"/>
      <c r="C145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027C8D42F344598EEC2DF3322877F" ma:contentTypeVersion="10" ma:contentTypeDescription="Create a new document." ma:contentTypeScope="" ma:versionID="49e522c4919f47373990bf5174073b44">
  <xsd:schema xmlns:xsd="http://www.w3.org/2001/XMLSchema" xmlns:xs="http://www.w3.org/2001/XMLSchema" xmlns:p="http://schemas.microsoft.com/office/2006/metadata/properties" xmlns:ns2="d9b2a709-1a78-4989-afa0-795a61a30479" targetNamespace="http://schemas.microsoft.com/office/2006/metadata/properties" ma:root="true" ma:fieldsID="2c5caa206b628c97f07a716306d00afb" ns2:_="">
    <xsd:import namespace="d9b2a709-1a78-4989-afa0-795a61a30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a709-1a78-4989-afa0-795a61a30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BA81C5-565C-4C1B-990B-2CCE3EA9D7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D30092-5696-4742-8EDC-8BD2C93ED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8FCC6-78BF-45A5-95BF-EC54F904E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2a709-1a78-4989-afa0-795a61a30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Collection Data</vt:lpstr>
      <vt:lpstr>Read Me</vt:lpstr>
      <vt:lpstr>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Tao Eastham</dc:creator>
  <cp:keywords/>
  <dc:description/>
  <cp:lastModifiedBy>Dr. Lisa Hoogenboom</cp:lastModifiedBy>
  <cp:revision/>
  <dcterms:created xsi:type="dcterms:W3CDTF">2020-01-23T00:08:00Z</dcterms:created>
  <dcterms:modified xsi:type="dcterms:W3CDTF">2025-10-14T22:07:40Z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0x010100410027C8D42F344598EEC2DF3322877F</vt:lpwstr>
  </property>
  <property fmtid="{D5CDD505-2E9C-101B-9397-08002B2CF9AE}" pid="3" name="MediaServiceImageTags">
    <vt:lpwstr/>
  </property>
</Properties>
</file>